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"/>
    </mc:Choice>
  </mc:AlternateContent>
  <xr:revisionPtr revIDLastSave="0" documentId="8_{0D695C19-9258-4D65-ADF8-E6BFB3DA3DB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<sst xmlns="http://schemas.openxmlformats.org/spreadsheetml/2006/main" count="3268" uniqueCount="1660">
  <si>
    <t>Name</t>
  </si>
  <si>
    <t>Surname</t>
  </si>
  <si>
    <t>Position</t>
  </si>
  <si>
    <t>BEN</t>
  </si>
  <si>
    <t>OCKHUIS</t>
  </si>
  <si>
    <t>EDGEMEAD</t>
  </si>
  <si>
    <t>ADAMS</t>
  </si>
  <si>
    <t>HAYDEN</t>
  </si>
  <si>
    <t>AFRIKANER</t>
  </si>
  <si>
    <t>DYLAN</t>
  </si>
  <si>
    <t>UMAR</t>
  </si>
  <si>
    <t>DE WET</t>
  </si>
  <si>
    <t>LUKE</t>
  </si>
  <si>
    <t>ZIMI</t>
  </si>
  <si>
    <t>KHAYELITSHA</t>
  </si>
  <si>
    <t>STRAGGLERS</t>
  </si>
  <si>
    <t>WILLIAMS</t>
  </si>
  <si>
    <t>TITUS</t>
  </si>
  <si>
    <t>SIMONS</t>
  </si>
  <si>
    <t>DAYYAN</t>
  </si>
  <si>
    <t>DE VILLIERS</t>
  </si>
  <si>
    <t>GEORGE</t>
  </si>
  <si>
    <t>JOSHUA</t>
  </si>
  <si>
    <t>HENDRICKS</t>
  </si>
  <si>
    <t>SEPTEMBER</t>
  </si>
  <si>
    <t>KUNGAWO</t>
  </si>
  <si>
    <t>PETERSEN</t>
  </si>
  <si>
    <t>DAVIDS</t>
  </si>
  <si>
    <t>DANIELS</t>
  </si>
  <si>
    <t>NATHANIEL</t>
  </si>
  <si>
    <t>ALTHEA</t>
  </si>
  <si>
    <t>FONDLING</t>
  </si>
  <si>
    <t>ALEXANDER</t>
  </si>
  <si>
    <t>ALATHA</t>
  </si>
  <si>
    <t>NGXUMZA</t>
  </si>
  <si>
    <t>VAN WYK</t>
  </si>
  <si>
    <t>CALEB</t>
  </si>
  <si>
    <t>CLAASEN</t>
  </si>
  <si>
    <t>LEEJANO</t>
  </si>
  <si>
    <t>LANGA</t>
  </si>
  <si>
    <t>MITCHELL</t>
  </si>
  <si>
    <t>DENZIL</t>
  </si>
  <si>
    <t>BOKS</t>
  </si>
  <si>
    <t>DURBAC</t>
  </si>
  <si>
    <t>NIYAAZ</t>
  </si>
  <si>
    <t>FAGODIEN</t>
  </si>
  <si>
    <t>BAILEY</t>
  </si>
  <si>
    <t>QUEWIN</t>
  </si>
  <si>
    <t>WILLEMSE</t>
  </si>
  <si>
    <t>TASHRIEK</t>
  </si>
  <si>
    <t>JACOBS</t>
  </si>
  <si>
    <t>AQEEM</t>
  </si>
  <si>
    <t>STAGGIE</t>
  </si>
  <si>
    <t>KEAJANO</t>
  </si>
  <si>
    <t>HARTZENBERG</t>
  </si>
  <si>
    <t>LAWRENCE</t>
  </si>
  <si>
    <t>UWC</t>
  </si>
  <si>
    <t>MANUEL</t>
  </si>
  <si>
    <t>MIA</t>
  </si>
  <si>
    <t>LATEGAN</t>
  </si>
  <si>
    <t>ASHANTE</t>
  </si>
  <si>
    <t>LOTT</t>
  </si>
  <si>
    <t>JODY</t>
  </si>
  <si>
    <t>HECTOR</t>
  </si>
  <si>
    <t>SHIRLEY</t>
  </si>
  <si>
    <t>ZUBAIR</t>
  </si>
  <si>
    <t>SOLOMONS</t>
  </si>
  <si>
    <t>JANUARIE</t>
  </si>
  <si>
    <t>ASAKHE</t>
  </si>
  <si>
    <t>FISHHOEK</t>
  </si>
  <si>
    <t>ANDRE</t>
  </si>
  <si>
    <t>CHANEL</t>
  </si>
  <si>
    <t>DU PLESSIS</t>
  </si>
  <si>
    <t>ZOE</t>
  </si>
  <si>
    <t>RUDOLPH</t>
  </si>
  <si>
    <t>BOOYSEN</t>
  </si>
  <si>
    <t>PINELANDS</t>
  </si>
  <si>
    <t>ABRAHAMS</t>
  </si>
  <si>
    <t>ALULUTHO</t>
  </si>
  <si>
    <t>MITHANI</t>
  </si>
  <si>
    <t>MAKOTYANA</t>
  </si>
  <si>
    <t>ESONA</t>
  </si>
  <si>
    <t>JANTJIES</t>
  </si>
  <si>
    <t>BOTTELARY</t>
  </si>
  <si>
    <t>GORDON</t>
  </si>
  <si>
    <t>ELSIES RIVER</t>
  </si>
  <si>
    <t>AMY</t>
  </si>
  <si>
    <t>CHARLES</t>
  </si>
  <si>
    <t>BELLVILLE</t>
  </si>
  <si>
    <t>SWARTZ</t>
  </si>
  <si>
    <t>BANDA</t>
  </si>
  <si>
    <t>TRACEY</t>
  </si>
  <si>
    <t>ARENDSE</t>
  </si>
  <si>
    <t>COLLEEN</t>
  </si>
  <si>
    <t>CROSS</t>
  </si>
  <si>
    <t>Km</t>
  </si>
  <si>
    <t>KM</t>
  </si>
  <si>
    <t>TIME</t>
  </si>
  <si>
    <t>LICENSE</t>
  </si>
  <si>
    <t>HELDERBERG HARRIERS</t>
  </si>
  <si>
    <t>BULELA</t>
  </si>
  <si>
    <t>MGANU</t>
  </si>
  <si>
    <t>JT</t>
  </si>
  <si>
    <t>ARENDORF</t>
  </si>
  <si>
    <t>ROSCOW</t>
  </si>
  <si>
    <t>BURGER</t>
  </si>
  <si>
    <t>LELETHU</t>
  </si>
  <si>
    <t>CHAD</t>
  </si>
  <si>
    <t>CLEO</t>
  </si>
  <si>
    <t>KHANYA</t>
  </si>
  <si>
    <t>RALASI</t>
  </si>
  <si>
    <t>LOUW</t>
  </si>
  <si>
    <t>ROSSOUW</t>
  </si>
  <si>
    <t>LETHU</t>
  </si>
  <si>
    <t>DAYIMANI</t>
  </si>
  <si>
    <t>AFRIKA</t>
  </si>
  <si>
    <t>MARCELINO</t>
  </si>
  <si>
    <t>BUHLE</t>
  </si>
  <si>
    <t>HERBALIFE</t>
  </si>
  <si>
    <t>JAMIE-LEE</t>
  </si>
  <si>
    <t>MP TITANS</t>
  </si>
  <si>
    <t>LIAM</t>
  </si>
  <si>
    <t>BRACKENFELL</t>
  </si>
  <si>
    <t>EERSTE RIVER</t>
  </si>
  <si>
    <t>XOLILE</t>
  </si>
  <si>
    <t>PIETERSEN</t>
  </si>
  <si>
    <t>KLEIN</t>
  </si>
  <si>
    <t>KUILSRIVER</t>
  </si>
  <si>
    <t>VAN DER MERWE</t>
  </si>
  <si>
    <t>RACE</t>
  </si>
  <si>
    <t>CJ</t>
  </si>
  <si>
    <t>CLUB</t>
  </si>
  <si>
    <t>FARAO</t>
  </si>
  <si>
    <t>AMANDA</t>
  </si>
  <si>
    <t>EASTERNS KRAAIFONTEIN</t>
  </si>
  <si>
    <t>29:26</t>
  </si>
  <si>
    <t>35:44</t>
  </si>
  <si>
    <t>TRIVAGO</t>
  </si>
  <si>
    <t>KIEVIETO</t>
  </si>
  <si>
    <t>SHAYDON</t>
  </si>
  <si>
    <t>ANGELINO</t>
  </si>
  <si>
    <t>FILANDER</t>
  </si>
  <si>
    <t>CARL</t>
  </si>
  <si>
    <t>STASSEN</t>
  </si>
  <si>
    <t>AQHAMA</t>
  </si>
  <si>
    <t>JEMARO</t>
  </si>
  <si>
    <t>MASETI</t>
  </si>
  <si>
    <t>CAPRICORN</t>
  </si>
  <si>
    <t>KANETSO</t>
  </si>
  <si>
    <t>TAOLE</t>
  </si>
  <si>
    <t>LIKHONA</t>
  </si>
  <si>
    <t>LIBONE</t>
  </si>
  <si>
    <t>SISWANA</t>
  </si>
  <si>
    <t>JADE</t>
  </si>
  <si>
    <t>ROMANO</t>
  </si>
  <si>
    <t>33:08</t>
  </si>
  <si>
    <t>MAJEKE</t>
  </si>
  <si>
    <t>TIKWAYO</t>
  </si>
  <si>
    <t>LEONARDO</t>
  </si>
  <si>
    <t>SIYABONGA</t>
  </si>
  <si>
    <t>24:42</t>
  </si>
  <si>
    <t>35:29</t>
  </si>
  <si>
    <t>34:59</t>
  </si>
  <si>
    <t>TYRONE</t>
  </si>
  <si>
    <t>22:08</t>
  </si>
  <si>
    <t>NAZNEEN</t>
  </si>
  <si>
    <t>ALKANA</t>
  </si>
  <si>
    <t>LILIHLE</t>
  </si>
  <si>
    <t>NGQOLANA</t>
  </si>
  <si>
    <t>SCARLET</t>
  </si>
  <si>
    <t>RAAZIYAH</t>
  </si>
  <si>
    <t>STRAND</t>
  </si>
  <si>
    <t>GWEBANI</t>
  </si>
  <si>
    <t>NTSHINGA</t>
  </si>
  <si>
    <t>YONDA</t>
  </si>
  <si>
    <t>LE ROUX</t>
  </si>
  <si>
    <t>ALICE</t>
  </si>
  <si>
    <t>VENTER</t>
  </si>
  <si>
    <t>19:13</t>
  </si>
  <si>
    <t>20:22</t>
  </si>
  <si>
    <t>MELISSA</t>
  </si>
  <si>
    <t>29:12</t>
  </si>
  <si>
    <t>33:48</t>
  </si>
  <si>
    <t>NANCY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</si>
  <si>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</si>
  <si>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</si>
  <si>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</si>
  <si>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</si>
  <si>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</si>
  <si>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</si>
  <si>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</si>
  <si>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</si>
  <si>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</si>
  <si>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</si>
  <si>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</si>
  <si>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</si>
  <si>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</si>
  <si>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</si>
  <si>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</si>
  <si>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</si>
  <si>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</si>
  <si>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</si>
  <si>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</si>
  <si>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</si>
  <si>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</si>
  <si>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</si>
  <si>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</si>
  <si>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</si>
  <si>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</si>
  <si>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</si>
  <si>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</si>
  <si>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</si>
  <si>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</si>
  <si>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</si>
  <si>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</si>
  <si>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</si>
  <si>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</si>
  <si>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</si>
  <si>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</si>
  <si>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</si>
  <si>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</si>
  <si>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</si>
  <si>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</si>
  <si>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</si>
  <si>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</si>
  <si>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</si>
  <si>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</si>
  <si>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</si>
  <si>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</si>
  <si>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</si>
  <si>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</si>
  <si>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</si>
  <si>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</si>
  <si>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</si>
  <si>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</si>
  <si>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</si>
  <si>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</si>
  <si>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</si>
  <si>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</si>
  <si>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TB LANGA</t>
  </si>
  <si>
    <t>31:05</t>
  </si>
  <si>
    <t>M10</t>
  </si>
  <si>
    <t>SIKANYISO</t>
  </si>
  <si>
    <t>TATANA</t>
  </si>
  <si>
    <t>J40292</t>
  </si>
  <si>
    <t>NTUHUTA</t>
  </si>
  <si>
    <t>T5560</t>
  </si>
  <si>
    <t>LEMAR</t>
  </si>
  <si>
    <t>BUNDING</t>
  </si>
  <si>
    <t>35:49</t>
  </si>
  <si>
    <t>T635</t>
  </si>
  <si>
    <t>36:24</t>
  </si>
  <si>
    <t>VUZUMZI</t>
  </si>
  <si>
    <t>NYANGONE</t>
  </si>
  <si>
    <t>36:35</t>
  </si>
  <si>
    <t>CETYWAYO</t>
  </si>
  <si>
    <t>TSVOB</t>
  </si>
  <si>
    <t>36:45</t>
  </si>
  <si>
    <t>ANELE</t>
  </si>
  <si>
    <t>MONZABA</t>
  </si>
  <si>
    <t>RCS GUGS</t>
  </si>
  <si>
    <t>38:39</t>
  </si>
  <si>
    <t>SIVIWE</t>
  </si>
  <si>
    <t>KHETHANI</t>
  </si>
  <si>
    <t>38:50</t>
  </si>
  <si>
    <t>RUDOLF</t>
  </si>
  <si>
    <t>WILDRUNNER</t>
  </si>
  <si>
    <t>38:56</t>
  </si>
  <si>
    <t>T5559</t>
  </si>
  <si>
    <t>41:34</t>
  </si>
  <si>
    <t>MARCHELL</t>
  </si>
  <si>
    <t>LAKAY</t>
  </si>
  <si>
    <t>43:52</t>
  </si>
  <si>
    <t>51:00</t>
  </si>
  <si>
    <t>PETRUS</t>
  </si>
  <si>
    <t>GROENEWALD</t>
  </si>
  <si>
    <t>53:14</t>
  </si>
  <si>
    <t>MANDLEKOSI</t>
  </si>
  <si>
    <t>MOYO</t>
  </si>
  <si>
    <t>58:54</t>
  </si>
  <si>
    <t>LEE-SHAY</t>
  </si>
  <si>
    <t>VELOCITY</t>
  </si>
  <si>
    <t>41:39</t>
  </si>
  <si>
    <t>W10</t>
  </si>
  <si>
    <t>MBEMBEZA</t>
  </si>
  <si>
    <t>54:01</t>
  </si>
  <si>
    <t>54:53</t>
  </si>
  <si>
    <t>LUNDI</t>
  </si>
  <si>
    <t>1:02:14</t>
  </si>
  <si>
    <t>ESTE</t>
  </si>
  <si>
    <t>1:07:43</t>
  </si>
  <si>
    <t>JILL</t>
  </si>
  <si>
    <t>1:14:19</t>
  </si>
  <si>
    <t>MCGEE</t>
  </si>
  <si>
    <t>1:14:20</t>
  </si>
  <si>
    <t>1:18:13</t>
  </si>
  <si>
    <t>4:14</t>
  </si>
  <si>
    <t>B8</t>
  </si>
  <si>
    <t>J40751</t>
  </si>
  <si>
    <t>SHILOH</t>
  </si>
  <si>
    <t>DR VAN DER ROSS</t>
  </si>
  <si>
    <t>4:27</t>
  </si>
  <si>
    <t>4:34</t>
  </si>
  <si>
    <t>J40530</t>
  </si>
  <si>
    <t>SAUER</t>
  </si>
  <si>
    <t>4:41</t>
  </si>
  <si>
    <t>J41051</t>
  </si>
  <si>
    <t>TIAGO</t>
  </si>
  <si>
    <t>REIGERDAL</t>
  </si>
  <si>
    <t>4:45</t>
  </si>
  <si>
    <t>BEYTON</t>
  </si>
  <si>
    <t>AVONDALE</t>
  </si>
  <si>
    <t>4:47</t>
  </si>
  <si>
    <t>MAWAAZ</t>
  </si>
  <si>
    <t>ISAACS</t>
  </si>
  <si>
    <t>4:50</t>
  </si>
  <si>
    <t>J4150</t>
  </si>
  <si>
    <t>ZUHAR</t>
  </si>
  <si>
    <t>4:55</t>
  </si>
  <si>
    <t>MATYHOLO</t>
  </si>
  <si>
    <t>4:57</t>
  </si>
  <si>
    <t>DENZEL</t>
  </si>
  <si>
    <t>TWALA</t>
  </si>
  <si>
    <t>5:11</t>
  </si>
  <si>
    <t>URIC</t>
  </si>
  <si>
    <t>5:13</t>
  </si>
  <si>
    <t>TAHIR</t>
  </si>
  <si>
    <t>6:04</t>
  </si>
  <si>
    <t>MISHAY</t>
  </si>
  <si>
    <t>4:30</t>
  </si>
  <si>
    <t>G8</t>
  </si>
  <si>
    <t>CHELSEA</t>
  </si>
  <si>
    <t>4:58</t>
  </si>
  <si>
    <t>LANEY</t>
  </si>
  <si>
    <t>4:59</t>
  </si>
  <si>
    <t>MISHKA</t>
  </si>
  <si>
    <t>PHIGELAND</t>
  </si>
  <si>
    <t>5:54</t>
  </si>
  <si>
    <t>J40674</t>
  </si>
  <si>
    <t>GHUMAIRO</t>
  </si>
  <si>
    <t>6:03</t>
  </si>
  <si>
    <t>J41053</t>
  </si>
  <si>
    <t>KATE</t>
  </si>
  <si>
    <t>10:35</t>
  </si>
  <si>
    <t>J40531</t>
  </si>
  <si>
    <t>8:47</t>
  </si>
  <si>
    <t>B10</t>
  </si>
  <si>
    <t>9:10</t>
  </si>
  <si>
    <t>J41055</t>
  </si>
  <si>
    <t>TYRESE</t>
  </si>
  <si>
    <t>9:21</t>
  </si>
  <si>
    <t>J40915</t>
  </si>
  <si>
    <t>KHANAYE</t>
  </si>
  <si>
    <t>NGQAANA</t>
  </si>
  <si>
    <t>9:53</t>
  </si>
  <si>
    <t>J40026</t>
  </si>
  <si>
    <t>MUZAFFER</t>
  </si>
  <si>
    <t>KENNY</t>
  </si>
  <si>
    <t>10:09</t>
  </si>
  <si>
    <t>J40918</t>
  </si>
  <si>
    <t>11:42</t>
  </si>
  <si>
    <t>J40993</t>
  </si>
  <si>
    <t>SPADONIE</t>
  </si>
  <si>
    <t>13:47</t>
  </si>
  <si>
    <t>MIKA-EEL</t>
  </si>
  <si>
    <t>BERGSIG PRIMARY</t>
  </si>
  <si>
    <t>13:48</t>
  </si>
  <si>
    <t>JAY-JAY</t>
  </si>
  <si>
    <t>DOLLIE</t>
  </si>
  <si>
    <t>10:16</t>
  </si>
  <si>
    <t>B12</t>
  </si>
  <si>
    <t>JOSEPH</t>
  </si>
  <si>
    <t>MARTHINUS</t>
  </si>
  <si>
    <t>8:30</t>
  </si>
  <si>
    <t>B9</t>
  </si>
  <si>
    <t>TEE-JAY</t>
  </si>
  <si>
    <t>9:04</t>
  </si>
  <si>
    <t>SAMUEL</t>
  </si>
  <si>
    <t>LABA</t>
  </si>
  <si>
    <t>9:09</t>
  </si>
  <si>
    <t>MONTAYO</t>
  </si>
  <si>
    <t>KAVIDO</t>
  </si>
  <si>
    <t>9:35</t>
  </si>
  <si>
    <t>LOTTERING</t>
  </si>
  <si>
    <t>10:12</t>
  </si>
  <si>
    <t>ZANDVLEI</t>
  </si>
  <si>
    <t>10:39</t>
  </si>
  <si>
    <t>MKOHLI</t>
  </si>
  <si>
    <t>11:36</t>
  </si>
  <si>
    <t>BEHAYGAN</t>
  </si>
  <si>
    <t>MCKIDD</t>
  </si>
  <si>
    <t>13:33</t>
  </si>
  <si>
    <t>J40654</t>
  </si>
  <si>
    <t>MYANDA</t>
  </si>
  <si>
    <t>16:28</t>
  </si>
  <si>
    <t>HANNAH</t>
  </si>
  <si>
    <t>JENNIKER</t>
  </si>
  <si>
    <t>WCAC</t>
  </si>
  <si>
    <t>11:03</t>
  </si>
  <si>
    <t>G10</t>
  </si>
  <si>
    <t xml:space="preserve">TYLOR </t>
  </si>
  <si>
    <t>FYNN</t>
  </si>
  <si>
    <t>11:21</t>
  </si>
  <si>
    <t>12:38</t>
  </si>
  <si>
    <t>J40907</t>
  </si>
  <si>
    <t>MALAN</t>
  </si>
  <si>
    <t>12:43</t>
  </si>
  <si>
    <t>J40917</t>
  </si>
  <si>
    <t>VENRECIA</t>
  </si>
  <si>
    <t>MERODAL</t>
  </si>
  <si>
    <t>9:15</t>
  </si>
  <si>
    <t>G9</t>
  </si>
  <si>
    <t>CARMELLE</t>
  </si>
  <si>
    <t>MANEWIL</t>
  </si>
  <si>
    <t>10:00</t>
  </si>
  <si>
    <t>J40469</t>
  </si>
  <si>
    <t>ANTONICA</t>
  </si>
  <si>
    <t>FRYZEND</t>
  </si>
  <si>
    <t>13:58</t>
  </si>
  <si>
    <t>LIA</t>
  </si>
  <si>
    <t>14:02</t>
  </si>
  <si>
    <t>THOMPSON</t>
  </si>
  <si>
    <t>14:09</t>
  </si>
  <si>
    <t>J41043</t>
  </si>
  <si>
    <t>LENE</t>
  </si>
  <si>
    <t>CARSTENS</t>
  </si>
  <si>
    <t>16:26</t>
  </si>
  <si>
    <t>J41039</t>
  </si>
  <si>
    <t>COLBIN</t>
  </si>
  <si>
    <t>CHRISTOFFELS</t>
  </si>
  <si>
    <t>10:21</t>
  </si>
  <si>
    <t>B11</t>
  </si>
  <si>
    <t>J40851</t>
  </si>
  <si>
    <t>MIGUEL</t>
  </si>
  <si>
    <t>SAAYMAN</t>
  </si>
  <si>
    <t>11:00</t>
  </si>
  <si>
    <t>REMARCO</t>
  </si>
  <si>
    <t>11:25</t>
  </si>
  <si>
    <t>J40678</t>
  </si>
  <si>
    <t>SAXON SEA</t>
  </si>
  <si>
    <t>11:46</t>
  </si>
  <si>
    <t>ZAKIEM</t>
  </si>
  <si>
    <t>WATERLOO</t>
  </si>
  <si>
    <t>12:28</t>
  </si>
  <si>
    <t>J40683</t>
  </si>
  <si>
    <t>LUCIAN</t>
  </si>
  <si>
    <t>DE JONGH</t>
  </si>
  <si>
    <t>13:01</t>
  </si>
  <si>
    <t xml:space="preserve">LUCIAN </t>
  </si>
  <si>
    <t>13:42</t>
  </si>
  <si>
    <t>13:45</t>
  </si>
  <si>
    <t>EVAN</t>
  </si>
  <si>
    <t>ROSIN</t>
  </si>
  <si>
    <t>WALDORF</t>
  </si>
  <si>
    <t>14:08</t>
  </si>
  <si>
    <t>RIZAAN</t>
  </si>
  <si>
    <t>VISSAGIE</t>
  </si>
  <si>
    <t>14:18</t>
  </si>
  <si>
    <t>UMR</t>
  </si>
  <si>
    <t>FRANK</t>
  </si>
  <si>
    <t>14:35</t>
  </si>
  <si>
    <t>J40906</t>
  </si>
  <si>
    <t>TORIUS</t>
  </si>
  <si>
    <t>14:37</t>
  </si>
  <si>
    <t>MIKHULU</t>
  </si>
  <si>
    <t>GQIZA</t>
  </si>
  <si>
    <t>14:57</t>
  </si>
  <si>
    <t>J41004</t>
  </si>
  <si>
    <t>OLIVER</t>
  </si>
  <si>
    <t>MARAIS</t>
  </si>
  <si>
    <t>HOMESCHOOL</t>
  </si>
  <si>
    <t>15:24</t>
  </si>
  <si>
    <t>KYLE</t>
  </si>
  <si>
    <t>16:46</t>
  </si>
  <si>
    <t>JOSHWIN</t>
  </si>
  <si>
    <t>20:28</t>
  </si>
  <si>
    <t>JEREMIAH</t>
  </si>
  <si>
    <t>ARRIES</t>
  </si>
  <si>
    <t>10:32</t>
  </si>
  <si>
    <t>JAYDEN-LEE</t>
  </si>
  <si>
    <t>10:42</t>
  </si>
  <si>
    <t>BRADAIN</t>
  </si>
  <si>
    <t>11:11</t>
  </si>
  <si>
    <t>J40903</t>
  </si>
  <si>
    <t>11:18</t>
  </si>
  <si>
    <t>J40997</t>
  </si>
  <si>
    <t>11:31</t>
  </si>
  <si>
    <t>J40902</t>
  </si>
  <si>
    <t>11:32</t>
  </si>
  <si>
    <t>J40911</t>
  </si>
  <si>
    <t>11:41</t>
  </si>
  <si>
    <t>COLLEN</t>
  </si>
  <si>
    <t>12:07</t>
  </si>
  <si>
    <t>MARSHWIN</t>
  </si>
  <si>
    <t>BOBOTJANA</t>
  </si>
  <si>
    <t>12:14</t>
  </si>
  <si>
    <t>PRADASHEN</t>
  </si>
  <si>
    <t>LOOCK</t>
  </si>
  <si>
    <t>REYGERSDAL</t>
  </si>
  <si>
    <t>12:19</t>
  </si>
  <si>
    <t>VAYDEN</t>
  </si>
  <si>
    <t>NANI</t>
  </si>
  <si>
    <t>J40662</t>
  </si>
  <si>
    <t>ALLUM</t>
  </si>
  <si>
    <t>13:07</t>
  </si>
  <si>
    <t>J40468</t>
  </si>
  <si>
    <t>ASHLEY</t>
  </si>
  <si>
    <t>GABRIELS</t>
  </si>
  <si>
    <t>13:12</t>
  </si>
  <si>
    <t>J40467</t>
  </si>
  <si>
    <t>OPPELT</t>
  </si>
  <si>
    <t>13:26</t>
  </si>
  <si>
    <t>LERENSO</t>
  </si>
  <si>
    <t>13:27</t>
  </si>
  <si>
    <t>13:38</t>
  </si>
  <si>
    <t>J41044</t>
  </si>
  <si>
    <t>HOOP</t>
  </si>
  <si>
    <t>FAWAAZ</t>
  </si>
  <si>
    <t>14:04</t>
  </si>
  <si>
    <t>J40234</t>
  </si>
  <si>
    <t>EBAN</t>
  </si>
  <si>
    <t>14:53</t>
  </si>
  <si>
    <t>ALEEM</t>
  </si>
  <si>
    <t>CORNELIUS</t>
  </si>
  <si>
    <t>14:55</t>
  </si>
  <si>
    <t>J40898</t>
  </si>
  <si>
    <t>15:15</t>
  </si>
  <si>
    <t>15:19</t>
  </si>
  <si>
    <t>J40905</t>
  </si>
  <si>
    <t>NICOLE</t>
  </si>
  <si>
    <t>15:49</t>
  </si>
  <si>
    <t>MVTOMBO</t>
  </si>
  <si>
    <t>20:30</t>
  </si>
  <si>
    <t>B13</t>
  </si>
  <si>
    <t>SKYLER</t>
  </si>
  <si>
    <t>14:25</t>
  </si>
  <si>
    <t>KEYSHA</t>
  </si>
  <si>
    <t>GERTSE</t>
  </si>
  <si>
    <t>15:13</t>
  </si>
  <si>
    <t>16:37</t>
  </si>
  <si>
    <t>ANJA</t>
  </si>
  <si>
    <t>12:00</t>
  </si>
  <si>
    <t>G11</t>
  </si>
  <si>
    <t>J40466</t>
  </si>
  <si>
    <t>KECHE</t>
  </si>
  <si>
    <t>12:29</t>
  </si>
  <si>
    <t>ZOANNE</t>
  </si>
  <si>
    <t>12:36</t>
  </si>
  <si>
    <t>J40681</t>
  </si>
  <si>
    <t>JOHDY</t>
  </si>
  <si>
    <t>13:18</t>
  </si>
  <si>
    <t>SHARNIQUE</t>
  </si>
  <si>
    <t>13:56</t>
  </si>
  <si>
    <t>J40910</t>
  </si>
  <si>
    <t>IMAHLE</t>
  </si>
  <si>
    <t>MBUSHA</t>
  </si>
  <si>
    <t>TS VOB</t>
  </si>
  <si>
    <t>14:00</t>
  </si>
  <si>
    <t>J40058</t>
  </si>
  <si>
    <t>15:26</t>
  </si>
  <si>
    <t>J40901</t>
  </si>
  <si>
    <t>21:37</t>
  </si>
  <si>
    <t>J40926</t>
  </si>
  <si>
    <t>WARDA</t>
  </si>
  <si>
    <t>FRIDAY</t>
  </si>
  <si>
    <t>21:43</t>
  </si>
  <si>
    <t>J40908</t>
  </si>
  <si>
    <t>NATHEERAH</t>
  </si>
  <si>
    <t>AMANDIEN</t>
  </si>
  <si>
    <t>21:52</t>
  </si>
  <si>
    <t>J41049</t>
  </si>
  <si>
    <t>CHANIQUE</t>
  </si>
  <si>
    <t>MOSES</t>
  </si>
  <si>
    <t>G12</t>
  </si>
  <si>
    <t>SOBETHWA</t>
  </si>
  <si>
    <t>12:56</t>
  </si>
  <si>
    <t>J41003</t>
  </si>
  <si>
    <t>ANDREA</t>
  </si>
  <si>
    <t>LINGEVELD</t>
  </si>
  <si>
    <t>14:26</t>
  </si>
  <si>
    <t>MARIENE</t>
  </si>
  <si>
    <t>14:27</t>
  </si>
  <si>
    <t>J41054</t>
  </si>
  <si>
    <t>MARNECIA</t>
  </si>
  <si>
    <t>ESTERHUIZEN</t>
  </si>
  <si>
    <t>14:36</t>
  </si>
  <si>
    <t>GALENE</t>
  </si>
  <si>
    <t>14:52</t>
  </si>
  <si>
    <t>J40657</t>
  </si>
  <si>
    <t>NADINE</t>
  </si>
  <si>
    <t>15:27</t>
  </si>
  <si>
    <t>SA EEDA</t>
  </si>
  <si>
    <t>15:28</t>
  </si>
  <si>
    <t>J40894</t>
  </si>
  <si>
    <t>LAHMEERAH</t>
  </si>
  <si>
    <t>15:40</t>
  </si>
  <si>
    <t>J40909</t>
  </si>
  <si>
    <t>AZRA</t>
  </si>
  <si>
    <t>STEWARD</t>
  </si>
  <si>
    <t>15:46</t>
  </si>
  <si>
    <t>J40914</t>
  </si>
  <si>
    <t>ZAYAAN</t>
  </si>
  <si>
    <t>15:52</t>
  </si>
  <si>
    <t>J40916</t>
  </si>
  <si>
    <t>MUNIBA</t>
  </si>
  <si>
    <t>15:56</t>
  </si>
  <si>
    <t>J40110</t>
  </si>
  <si>
    <t>AVREY</t>
  </si>
  <si>
    <t>VON BUCHENRODER</t>
  </si>
  <si>
    <t>16:03</t>
  </si>
  <si>
    <t>J40956</t>
  </si>
  <si>
    <t>TSWELOPELO</t>
  </si>
  <si>
    <t>KEDAMA</t>
  </si>
  <si>
    <t>17:56</t>
  </si>
  <si>
    <t>SHAVONTE</t>
  </si>
  <si>
    <t>19:39</t>
  </si>
  <si>
    <t>J40900</t>
  </si>
  <si>
    <t>WASEEMA</t>
  </si>
  <si>
    <t>21:34</t>
  </si>
  <si>
    <t>J40923</t>
  </si>
  <si>
    <t>SAMANTHA</t>
  </si>
  <si>
    <t>KALLIS</t>
  </si>
  <si>
    <t>12:21</t>
  </si>
  <si>
    <t>G13</t>
  </si>
  <si>
    <t>J41002</t>
  </si>
  <si>
    <t>KOTE</t>
  </si>
  <si>
    <t>12:25</t>
  </si>
  <si>
    <t>J40895</t>
  </si>
  <si>
    <t>ROBYN</t>
  </si>
  <si>
    <t>DALY</t>
  </si>
  <si>
    <t>MIKRO</t>
  </si>
  <si>
    <t>12:44</t>
  </si>
  <si>
    <t>T618</t>
  </si>
  <si>
    <t>13:08</t>
  </si>
  <si>
    <t>J40004</t>
  </si>
  <si>
    <t>NARISHA</t>
  </si>
  <si>
    <t>KORA</t>
  </si>
  <si>
    <t>14:06</t>
  </si>
  <si>
    <t>T626</t>
  </si>
  <si>
    <t>ABECHELIE</t>
  </si>
  <si>
    <t>SOGGOP</t>
  </si>
  <si>
    <t>14:14</t>
  </si>
  <si>
    <t>NIKITA</t>
  </si>
  <si>
    <t>14:33</t>
  </si>
  <si>
    <t>J40677</t>
  </si>
  <si>
    <t>JESSE</t>
  </si>
  <si>
    <t>PAPENFUS</t>
  </si>
  <si>
    <t>16:05</t>
  </si>
  <si>
    <t>T627</t>
  </si>
  <si>
    <t>ALEX</t>
  </si>
  <si>
    <t>16:33</t>
  </si>
  <si>
    <t>J40235</t>
  </si>
  <si>
    <t>L</t>
  </si>
  <si>
    <t>GEUTNER</t>
  </si>
  <si>
    <t>16:39</t>
  </si>
  <si>
    <t>J40884</t>
  </si>
  <si>
    <t>16:47</t>
  </si>
  <si>
    <t>J40913</t>
  </si>
  <si>
    <t>BRIGITTE</t>
  </si>
  <si>
    <t>BRAND</t>
  </si>
  <si>
    <t>17:01</t>
  </si>
  <si>
    <t>J40873</t>
  </si>
  <si>
    <t>17:06</t>
  </si>
  <si>
    <t>FATIMA</t>
  </si>
  <si>
    <t>17:16</t>
  </si>
  <si>
    <t>J40945</t>
  </si>
  <si>
    <t>BIELQEES</t>
  </si>
  <si>
    <t>17:24</t>
  </si>
  <si>
    <t>J40233</t>
  </si>
  <si>
    <t>HUSNAA</t>
  </si>
  <si>
    <t>17:27</t>
  </si>
  <si>
    <t>J40231</t>
  </si>
  <si>
    <t>MELANIE</t>
  </si>
  <si>
    <t>18:21</t>
  </si>
  <si>
    <t>J40946</t>
  </si>
  <si>
    <t>MUMTAAZ</t>
  </si>
  <si>
    <t>23:25</t>
  </si>
  <si>
    <t>J40232</t>
  </si>
  <si>
    <t>14:24</t>
  </si>
  <si>
    <t>J40022</t>
  </si>
  <si>
    <t>T634</t>
  </si>
  <si>
    <t>OYAMA</t>
  </si>
  <si>
    <t>MBONENI</t>
  </si>
  <si>
    <t>15:20</t>
  </si>
  <si>
    <t>J41012</t>
  </si>
  <si>
    <t>BLOUBERG RIDGE</t>
  </si>
  <si>
    <t>J41026</t>
  </si>
  <si>
    <t>16:00</t>
  </si>
  <si>
    <t>T617</t>
  </si>
  <si>
    <t>16:07</t>
  </si>
  <si>
    <t>J40921</t>
  </si>
  <si>
    <t>IMANGE</t>
  </si>
  <si>
    <t>MBOMBO</t>
  </si>
  <si>
    <t>16:44</t>
  </si>
  <si>
    <t>J41064</t>
  </si>
  <si>
    <t>NATHAN</t>
  </si>
  <si>
    <t>16:49</t>
  </si>
  <si>
    <t>J40676</t>
  </si>
  <si>
    <t>16:57</t>
  </si>
  <si>
    <t>J40743</t>
  </si>
  <si>
    <t>17:11</t>
  </si>
  <si>
    <t>J40947</t>
  </si>
  <si>
    <t>MUHAMMED</t>
  </si>
  <si>
    <t>17:42</t>
  </si>
  <si>
    <t>T622</t>
  </si>
  <si>
    <t>ZAHEER</t>
  </si>
  <si>
    <t>17:58</t>
  </si>
  <si>
    <t>ROGAN</t>
  </si>
  <si>
    <t>18:03</t>
  </si>
  <si>
    <t>J40239</t>
  </si>
  <si>
    <t>KRAKAI</t>
  </si>
  <si>
    <t>18:17</t>
  </si>
  <si>
    <t>J40241</t>
  </si>
  <si>
    <t>19:01</t>
  </si>
  <si>
    <t>J40897</t>
  </si>
  <si>
    <t>CHADLEY</t>
  </si>
  <si>
    <t>19:25</t>
  </si>
  <si>
    <t>J40920</t>
  </si>
  <si>
    <t>YANGA</t>
  </si>
  <si>
    <t>FULANI</t>
  </si>
  <si>
    <t>19:26</t>
  </si>
  <si>
    <t>T629</t>
  </si>
  <si>
    <t>EAGON</t>
  </si>
  <si>
    <t>19:58</t>
  </si>
  <si>
    <t>J40237</t>
  </si>
  <si>
    <t>COLTON</t>
  </si>
  <si>
    <t>21:09</t>
  </si>
  <si>
    <t>J40240</t>
  </si>
  <si>
    <t>16:24</t>
  </si>
  <si>
    <t>B14</t>
  </si>
  <si>
    <t>J41041</t>
  </si>
  <si>
    <t>CAYLIM</t>
  </si>
  <si>
    <t>19:44</t>
  </si>
  <si>
    <t>T621</t>
  </si>
  <si>
    <t>ROY</t>
  </si>
  <si>
    <t>SAULS</t>
  </si>
  <si>
    <t>19:55</t>
  </si>
  <si>
    <t>T620</t>
  </si>
  <si>
    <t>BONGA</t>
  </si>
  <si>
    <t>B16</t>
  </si>
  <si>
    <t>T628</t>
  </si>
  <si>
    <t>YONELISA</t>
  </si>
  <si>
    <t>SIWA</t>
  </si>
  <si>
    <t>15:04</t>
  </si>
  <si>
    <t>G14</t>
  </si>
  <si>
    <t>J40002</t>
  </si>
  <si>
    <t>19:46</t>
  </si>
  <si>
    <t>J40948</t>
  </si>
  <si>
    <t>J40949</t>
  </si>
  <si>
    <t>BOTTERLARY</t>
  </si>
  <si>
    <t>21:20</t>
  </si>
  <si>
    <t>T632</t>
  </si>
  <si>
    <t>NOMNGANGA</t>
  </si>
  <si>
    <t>22:53</t>
  </si>
  <si>
    <t>J40824</t>
  </si>
  <si>
    <t>SINOXOLO</t>
  </si>
  <si>
    <t>JYINGUBO</t>
  </si>
  <si>
    <t>16:12</t>
  </si>
  <si>
    <t>G15</t>
  </si>
  <si>
    <t>J40013</t>
  </si>
  <si>
    <t>MALICKA</t>
  </si>
  <si>
    <t>18:07</t>
  </si>
  <si>
    <t>J40672</t>
  </si>
  <si>
    <t>VAUGHANIQUE</t>
  </si>
  <si>
    <t>18:42</t>
  </si>
  <si>
    <t>J40839</t>
  </si>
  <si>
    <t>TATIANA</t>
  </si>
  <si>
    <t>KOCK</t>
  </si>
  <si>
    <t>39:14</t>
  </si>
  <si>
    <t>J41022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</si>
  <si>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</si>
  <si>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</si>
  <si>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</si>
  <si>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</si>
  <si>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</si>
  <si>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</si>
  <si>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</si>
  <si>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</si>
  <si>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</si>
  <si>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</si>
  <si>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</si>
  <si>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</si>
  <si>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</si>
  <si>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</si>
  <si>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</si>
  <si>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</si>
  <si>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</si>
  <si>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</si>
  <si>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13:55</t>
  </si>
  <si>
    <t>J40725</t>
  </si>
  <si>
    <t>13:59</t>
  </si>
  <si>
    <t>J40009</t>
  </si>
  <si>
    <t>MINUYO</t>
  </si>
  <si>
    <t>MPENDU</t>
  </si>
  <si>
    <t>14:13</t>
  </si>
  <si>
    <t>J40821</t>
  </si>
  <si>
    <t>JOHANAID</t>
  </si>
  <si>
    <t>EERSTERIVER</t>
  </si>
  <si>
    <t>14:23</t>
  </si>
  <si>
    <t>T625</t>
  </si>
  <si>
    <t>ETHAN</t>
  </si>
  <si>
    <t>TIETIES</t>
  </si>
  <si>
    <t>15:22</t>
  </si>
  <si>
    <t>NCEDU</t>
  </si>
  <si>
    <t>15:23</t>
  </si>
  <si>
    <t>J40040</t>
  </si>
  <si>
    <t>SOMELEZE</t>
  </si>
  <si>
    <t>GOGWENI</t>
  </si>
  <si>
    <t>15:47</t>
  </si>
  <si>
    <t>16:09</t>
  </si>
  <si>
    <t>J40028</t>
  </si>
  <si>
    <t>MIKYLE</t>
  </si>
  <si>
    <t>DELPORT</t>
  </si>
  <si>
    <t>J40965</t>
  </si>
  <si>
    <t>17:19</t>
  </si>
  <si>
    <t>17:35</t>
  </si>
  <si>
    <t>J40950</t>
  </si>
  <si>
    <t>T619</t>
  </si>
  <si>
    <t>B15</t>
  </si>
  <si>
    <t>J40480</t>
  </si>
  <si>
    <t>14:11</t>
  </si>
  <si>
    <t>J40023</t>
  </si>
  <si>
    <t>LUZAY</t>
  </si>
  <si>
    <t>TANGO</t>
  </si>
  <si>
    <t>14:46</t>
  </si>
  <si>
    <t>J40482</t>
  </si>
  <si>
    <t>KEANO</t>
  </si>
  <si>
    <t>NTULUWANA</t>
  </si>
  <si>
    <t>15:05</t>
  </si>
  <si>
    <t>NGQULANA</t>
  </si>
  <si>
    <t>15:09</t>
  </si>
  <si>
    <t>J40005</t>
  </si>
  <si>
    <t>IMINATHI</t>
  </si>
  <si>
    <t>CEKISO</t>
  </si>
  <si>
    <t>15:29</t>
  </si>
  <si>
    <t>J41059</t>
  </si>
  <si>
    <t>15:43</t>
  </si>
  <si>
    <t>AMILA</t>
  </si>
  <si>
    <t>16:13</t>
  </si>
  <si>
    <t>J41063</t>
  </si>
  <si>
    <t>SHAMIEL</t>
  </si>
  <si>
    <t>J40893</t>
  </si>
  <si>
    <t>ROECHE</t>
  </si>
  <si>
    <t>WILMIEN</t>
  </si>
  <si>
    <t>VERBEEK</t>
  </si>
  <si>
    <t>CAPE MULTISPORTS</t>
  </si>
  <si>
    <t>15:51</t>
  </si>
  <si>
    <t>J40545</t>
  </si>
  <si>
    <t>INDIPHILE</t>
  </si>
  <si>
    <t>WCIRC</t>
  </si>
  <si>
    <t>J40859</t>
  </si>
  <si>
    <t>SALISWA</t>
  </si>
  <si>
    <t>QOTYLWE</t>
  </si>
  <si>
    <t>17:09</t>
  </si>
  <si>
    <t>J40036</t>
  </si>
  <si>
    <t>ENDINACO</t>
  </si>
  <si>
    <t>J40455</t>
  </si>
  <si>
    <t>TADA</t>
  </si>
  <si>
    <t>18:45</t>
  </si>
  <si>
    <t>J40453</t>
  </si>
  <si>
    <t>15:14</t>
  </si>
  <si>
    <t>G17</t>
  </si>
  <si>
    <t>J40343</t>
  </si>
  <si>
    <t>16:14</t>
  </si>
  <si>
    <t>J40345</t>
  </si>
  <si>
    <t>17:18</t>
  </si>
  <si>
    <t>J40042</t>
  </si>
  <si>
    <t>17:28</t>
  </si>
  <si>
    <t>J41011</t>
  </si>
  <si>
    <t>17:44</t>
  </si>
  <si>
    <t>J40039</t>
  </si>
  <si>
    <t>J40670</t>
  </si>
  <si>
    <t>21:46</t>
  </si>
  <si>
    <t>J40481</t>
  </si>
  <si>
    <t>LUCRETIA</t>
  </si>
  <si>
    <t>MAARTINS</t>
  </si>
  <si>
    <t>22:17</t>
  </si>
  <si>
    <t>J40463</t>
  </si>
  <si>
    <t>SINALO</t>
  </si>
  <si>
    <t>J40113</t>
  </si>
  <si>
    <t>ERIN</t>
  </si>
  <si>
    <t>29:28</t>
  </si>
  <si>
    <t>J40686</t>
  </si>
  <si>
    <t xml:space="preserve">AYANDA </t>
  </si>
  <si>
    <t>JALI</t>
  </si>
  <si>
    <t>12:32</t>
  </si>
  <si>
    <t>M4-23</t>
  </si>
  <si>
    <t>ERIC</t>
  </si>
  <si>
    <t>MBALI</t>
  </si>
  <si>
    <t>12:47</t>
  </si>
  <si>
    <t>NIZAAM</t>
  </si>
  <si>
    <t>LEE</t>
  </si>
  <si>
    <t>12:51</t>
  </si>
  <si>
    <t>LUKHANYO</t>
  </si>
  <si>
    <t>MATINISE</t>
  </si>
  <si>
    <t>13:16</t>
  </si>
  <si>
    <t>M4</t>
  </si>
  <si>
    <t>YONELA</t>
  </si>
  <si>
    <t>MPONGWANA</t>
  </si>
  <si>
    <t>UZUKHANYE</t>
  </si>
  <si>
    <t>MAKHONXA</t>
  </si>
  <si>
    <t>13:28</t>
  </si>
  <si>
    <t>THEODORE</t>
  </si>
  <si>
    <t>MASHIMBIE</t>
  </si>
  <si>
    <t>SANDF WP</t>
  </si>
  <si>
    <t>13:49</t>
  </si>
  <si>
    <t>DARRYL</t>
  </si>
  <si>
    <t>LINDT</t>
  </si>
  <si>
    <t>T5557</t>
  </si>
  <si>
    <t>LOBABALO</t>
  </si>
  <si>
    <t>SIMON</t>
  </si>
  <si>
    <t>SHORT</t>
  </si>
  <si>
    <t>UCT</t>
  </si>
  <si>
    <t>T5587</t>
  </si>
  <si>
    <t>BURNELING</t>
  </si>
  <si>
    <t>14:20</t>
  </si>
  <si>
    <t>BATANDWA</t>
  </si>
  <si>
    <t>TJAARD</t>
  </si>
  <si>
    <t>NEDBANK CT</t>
  </si>
  <si>
    <t>15:33</t>
  </si>
  <si>
    <t>XAVIER</t>
  </si>
  <si>
    <t>15:38</t>
  </si>
  <si>
    <t>T637</t>
  </si>
  <si>
    <t>DELIANO</t>
  </si>
  <si>
    <t>DAMON</t>
  </si>
  <si>
    <t>MCAKI</t>
  </si>
  <si>
    <t>CHUMA</t>
  </si>
  <si>
    <t>19:54</t>
  </si>
  <si>
    <t>T5562</t>
  </si>
  <si>
    <t>TEBOGO</t>
  </si>
  <si>
    <t>KHLINOV</t>
  </si>
  <si>
    <t>20:00</t>
  </si>
  <si>
    <t>VUYOKAZI</t>
  </si>
  <si>
    <t>RUBUSHE</t>
  </si>
  <si>
    <t>20:04</t>
  </si>
  <si>
    <t>ANTNONIE</t>
  </si>
  <si>
    <t>JOHNSON</t>
  </si>
  <si>
    <t>20:46</t>
  </si>
  <si>
    <t>T638</t>
  </si>
  <si>
    <t>RIYAAD</t>
  </si>
  <si>
    <t>HANECOMP</t>
  </si>
  <si>
    <t>21:17</t>
  </si>
  <si>
    <t>EDGAR</t>
  </si>
  <si>
    <t>RORICH</t>
  </si>
  <si>
    <t>21:38</t>
  </si>
  <si>
    <t>THIMNA</t>
  </si>
  <si>
    <t>FANA</t>
  </si>
  <si>
    <t>22:21</t>
  </si>
  <si>
    <t>NEIL</t>
  </si>
  <si>
    <t>RYKLIEF</t>
  </si>
  <si>
    <t>24:52</t>
  </si>
  <si>
    <t>CURWEN</t>
  </si>
  <si>
    <t>SOLOMON</t>
  </si>
  <si>
    <t>27:22</t>
  </si>
  <si>
    <t>RAVILL</t>
  </si>
  <si>
    <t>WILSON</t>
  </si>
  <si>
    <t>29:23</t>
  </si>
  <si>
    <t xml:space="preserve">LEE-SHAY </t>
  </si>
  <si>
    <t>W4</t>
  </si>
  <si>
    <t>HLUMISA</t>
  </si>
  <si>
    <t>BUKANI</t>
  </si>
  <si>
    <t>16:29</t>
  </si>
  <si>
    <t>ROBIN</t>
  </si>
  <si>
    <t>LUND</t>
  </si>
  <si>
    <t>SOMILANGAYE</t>
  </si>
  <si>
    <t>SCOUT</t>
  </si>
  <si>
    <t>21:40</t>
  </si>
  <si>
    <t>JANDRI</t>
  </si>
  <si>
    <t>JORDAAN</t>
  </si>
  <si>
    <t>21:42</t>
  </si>
  <si>
    <t>T5555</t>
  </si>
  <si>
    <t>MBEMBAZI</t>
  </si>
  <si>
    <t>EVANGELIQUE</t>
  </si>
  <si>
    <t>THOMAS</t>
  </si>
  <si>
    <t>22:32</t>
  </si>
  <si>
    <t>ROXANNE</t>
  </si>
  <si>
    <t>LOMBARD</t>
  </si>
  <si>
    <t>23:01</t>
  </si>
  <si>
    <t>JESSICA</t>
  </si>
  <si>
    <t>26:02</t>
  </si>
  <si>
    <t>YVONNE</t>
  </si>
  <si>
    <t>VALENTINE</t>
  </si>
  <si>
    <t>27:52</t>
  </si>
  <si>
    <t>YALEZO</t>
  </si>
  <si>
    <t>28:27</t>
  </si>
  <si>
    <t>MARIANNE</t>
  </si>
  <si>
    <t>SPANGENBERG</t>
  </si>
  <si>
    <t>28:35</t>
  </si>
  <si>
    <t>LEIGH</t>
  </si>
  <si>
    <t>28:41</t>
  </si>
  <si>
    <t>J40104</t>
  </si>
  <si>
    <t>EMMA</t>
  </si>
  <si>
    <t>MILLER</t>
  </si>
  <si>
    <t>29:07</t>
  </si>
  <si>
    <t>J41038</t>
  </si>
  <si>
    <t>JACQUELINE</t>
  </si>
  <si>
    <t>34:28</t>
  </si>
  <si>
    <t>XOLISIWE</t>
  </si>
  <si>
    <t>BOOI</t>
  </si>
  <si>
    <t>18:47</t>
  </si>
  <si>
    <t>W35</t>
  </si>
  <si>
    <t>MAMELA</t>
  </si>
  <si>
    <t>MPANDA</t>
  </si>
  <si>
    <t>29:58</t>
  </si>
  <si>
    <t>RAZAAN</t>
  </si>
  <si>
    <t>PETERS</t>
  </si>
  <si>
    <t>32:16</t>
  </si>
  <si>
    <t>LEZALIN</t>
  </si>
  <si>
    <t>37:33</t>
  </si>
  <si>
    <t>VALLENCIA</t>
  </si>
  <si>
    <t>37:35</t>
  </si>
  <si>
    <t>EMMERANTHIA</t>
  </si>
  <si>
    <t>LEPATI</t>
  </si>
  <si>
    <t>ELSIESRIVER</t>
  </si>
  <si>
    <t>16:17</t>
  </si>
  <si>
    <t>W40</t>
  </si>
  <si>
    <t>KHOSI</t>
  </si>
  <si>
    <t>SIMELANE</t>
  </si>
  <si>
    <t>20:36</t>
  </si>
  <si>
    <t>JUDITH</t>
  </si>
  <si>
    <t>GERTZ</t>
  </si>
  <si>
    <t>22:01</t>
  </si>
  <si>
    <t>FADWAH</t>
  </si>
  <si>
    <t>23:02</t>
  </si>
  <si>
    <t>FELICIA</t>
  </si>
  <si>
    <t>TANDY</t>
  </si>
  <si>
    <t>WEST COAST</t>
  </si>
  <si>
    <t>23:05</t>
  </si>
  <si>
    <t>DENELLE</t>
  </si>
  <si>
    <t>AAC</t>
  </si>
  <si>
    <t>23:43</t>
  </si>
  <si>
    <t>DOMINIGUE</t>
  </si>
  <si>
    <t>BENDERS</t>
  </si>
  <si>
    <t>23:50</t>
  </si>
  <si>
    <t>MARY-ANN</t>
  </si>
  <si>
    <t>NIELSEN</t>
  </si>
  <si>
    <t>24:26</t>
  </si>
  <si>
    <t>CYNTHIA</t>
  </si>
  <si>
    <t>28:46</t>
  </si>
  <si>
    <t>FAGHRIA</t>
  </si>
  <si>
    <t>BOOLEY</t>
  </si>
  <si>
    <t>32:25</t>
  </si>
  <si>
    <t>MARLIZE</t>
  </si>
  <si>
    <t>VIENINGS</t>
  </si>
  <si>
    <t>W45</t>
  </si>
  <si>
    <t>TYSHIA</t>
  </si>
  <si>
    <t>JOHANNES</t>
  </si>
  <si>
    <t>20:01</t>
  </si>
  <si>
    <t>CAROL</t>
  </si>
  <si>
    <t>MESTERN</t>
  </si>
  <si>
    <t>22:15</t>
  </si>
  <si>
    <t>CHANTEL</t>
  </si>
  <si>
    <t>RAUTENBACH</t>
  </si>
  <si>
    <t>30:26</t>
  </si>
  <si>
    <t>BRONWYN</t>
  </si>
  <si>
    <t>31:33</t>
  </si>
  <si>
    <t>SHIREEN</t>
  </si>
  <si>
    <t>34:00</t>
  </si>
  <si>
    <t>SHAHIEDA</t>
  </si>
  <si>
    <t>ITHEKO</t>
  </si>
  <si>
    <t>34:34</t>
  </si>
  <si>
    <t>PAMELA</t>
  </si>
  <si>
    <t>DUARTE</t>
  </si>
  <si>
    <t>40:46</t>
  </si>
  <si>
    <t>LAUREN</t>
  </si>
  <si>
    <t>THORNE</t>
  </si>
  <si>
    <t>40:48</t>
  </si>
  <si>
    <t>SHARON</t>
  </si>
  <si>
    <t>NEL</t>
  </si>
  <si>
    <t>NEDBANK</t>
  </si>
  <si>
    <t>17:50</t>
  </si>
  <si>
    <t>W50</t>
  </si>
  <si>
    <t>EDWINA</t>
  </si>
  <si>
    <t>ZETA</t>
  </si>
  <si>
    <t>22:58</t>
  </si>
  <si>
    <t>TERESA</t>
  </si>
  <si>
    <t>BROOKS</t>
  </si>
  <si>
    <t>25:14</t>
  </si>
  <si>
    <t>DEBORAH</t>
  </si>
  <si>
    <t>MOOSA</t>
  </si>
  <si>
    <t>CELTIC HARRIERS</t>
  </si>
  <si>
    <t>25:25</t>
  </si>
  <si>
    <t>ELAAM</t>
  </si>
  <si>
    <t>ANDERSON</t>
  </si>
  <si>
    <t>TOPFORM</t>
  </si>
  <si>
    <t>25:36</t>
  </si>
  <si>
    <t>MARILYN</t>
  </si>
  <si>
    <t>25:38</t>
  </si>
  <si>
    <t>KAREN</t>
  </si>
  <si>
    <t>25:46</t>
  </si>
  <si>
    <t>CANDICE</t>
  </si>
  <si>
    <t>FORTUINE</t>
  </si>
  <si>
    <t>26:12</t>
  </si>
  <si>
    <t>CHARLENE</t>
  </si>
  <si>
    <t>MAARTENS</t>
  </si>
  <si>
    <t>26:36</t>
  </si>
  <si>
    <t>KIM</t>
  </si>
  <si>
    <t>CRAIG</t>
  </si>
  <si>
    <t>SPARTANS</t>
  </si>
  <si>
    <t>27:47</t>
  </si>
  <si>
    <t>MELANY</t>
  </si>
  <si>
    <t>29:15</t>
  </si>
  <si>
    <t>CECELIA</t>
  </si>
  <si>
    <t>RICHARDS</t>
  </si>
  <si>
    <t>RAVENSMEAD</t>
  </si>
  <si>
    <t>31:12</t>
  </si>
  <si>
    <t>WILMA</t>
  </si>
  <si>
    <t>COERECIUS</t>
  </si>
  <si>
    <t>32:31</t>
  </si>
  <si>
    <t>ZAINAB</t>
  </si>
  <si>
    <t>36:04</t>
  </si>
  <si>
    <t>LYNN</t>
  </si>
  <si>
    <t>DAVIS</t>
  </si>
  <si>
    <t>17:34</t>
  </si>
  <si>
    <t>W55</t>
  </si>
  <si>
    <t>GLENDA</t>
  </si>
  <si>
    <t>HENSLEY</t>
  </si>
  <si>
    <t>20:53</t>
  </si>
  <si>
    <t>LORIEN</t>
  </si>
  <si>
    <t>PASK</t>
  </si>
  <si>
    <t>21:16</t>
  </si>
  <si>
    <t>G</t>
  </si>
  <si>
    <t>ALCOCK</t>
  </si>
  <si>
    <t>23:38</t>
  </si>
  <si>
    <t>HILARY</t>
  </si>
  <si>
    <t>OSBORN</t>
  </si>
  <si>
    <t>24:29</t>
  </si>
  <si>
    <t>SANDRA</t>
  </si>
  <si>
    <t>JONATHAN</t>
  </si>
  <si>
    <t>25:18</t>
  </si>
  <si>
    <t>THERESA</t>
  </si>
  <si>
    <t>RENNIE</t>
  </si>
  <si>
    <t>27:03</t>
  </si>
  <si>
    <t>LEE-ANN</t>
  </si>
  <si>
    <t>HARRIS</t>
  </si>
  <si>
    <t>27:49</t>
  </si>
  <si>
    <t>SONIA</t>
  </si>
  <si>
    <t>HEWAT</t>
  </si>
  <si>
    <t>28:04</t>
  </si>
  <si>
    <t>CHANTAL</t>
  </si>
  <si>
    <t>NGOMA</t>
  </si>
  <si>
    <t>31:46</t>
  </si>
  <si>
    <t>CHAMIELA</t>
  </si>
  <si>
    <t>SOLLYMA</t>
  </si>
  <si>
    <t>33:36</t>
  </si>
  <si>
    <t>RENE</t>
  </si>
  <si>
    <t>DICK</t>
  </si>
  <si>
    <t>27:09</t>
  </si>
  <si>
    <t>MARTHINA</t>
  </si>
  <si>
    <t>37:18</t>
  </si>
  <si>
    <t>CINDY</t>
  </si>
  <si>
    <t>MAREE</t>
  </si>
  <si>
    <t>40:49</t>
  </si>
  <si>
    <t>DEIRDRE</t>
  </si>
  <si>
    <t>ORR</t>
  </si>
  <si>
    <t>48:33</t>
  </si>
  <si>
    <t>LOUISE</t>
  </si>
  <si>
    <t>KUMM</t>
  </si>
  <si>
    <t>21:00</t>
  </si>
  <si>
    <t>W60</t>
  </si>
  <si>
    <t>LOLLOS</t>
  </si>
  <si>
    <t>RODSETH</t>
  </si>
  <si>
    <t>21:26</t>
  </si>
  <si>
    <t>JEANINE</t>
  </si>
  <si>
    <t>KOOPMAN</t>
  </si>
  <si>
    <t>CHRISTINE</t>
  </si>
  <si>
    <t>25:43</t>
  </si>
  <si>
    <t>LYDIA</t>
  </si>
  <si>
    <t>26:14</t>
  </si>
  <si>
    <t>DELYSE</t>
  </si>
  <si>
    <t>RIST</t>
  </si>
  <si>
    <t>FOUCHEE</t>
  </si>
  <si>
    <t>30:14</t>
  </si>
  <si>
    <t>ERIKA</t>
  </si>
  <si>
    <t>VAN ROOYEN</t>
  </si>
  <si>
    <t>30:20</t>
  </si>
  <si>
    <t>PAULA</t>
  </si>
  <si>
    <t>30:42</t>
  </si>
  <si>
    <t>30:58</t>
  </si>
  <si>
    <t>BELINDA</t>
  </si>
  <si>
    <t>CLAASSE</t>
  </si>
  <si>
    <t>31:18</t>
  </si>
  <si>
    <t>AUGUSTINE</t>
  </si>
  <si>
    <t>31:21</t>
  </si>
  <si>
    <t>S</t>
  </si>
  <si>
    <t>32:03</t>
  </si>
  <si>
    <t>33:37</t>
  </si>
  <si>
    <t>LINDA</t>
  </si>
  <si>
    <t>FIELDING</t>
  </si>
  <si>
    <t>34:12</t>
  </si>
  <si>
    <t>TOUGIEDA</t>
  </si>
  <si>
    <t>ALLIE</t>
  </si>
  <si>
    <t>34:18</t>
  </si>
  <si>
    <t xml:space="preserve">ANNA </t>
  </si>
  <si>
    <t>36:00</t>
  </si>
  <si>
    <t>TRACY</t>
  </si>
  <si>
    <t>COMMERFORD</t>
  </si>
  <si>
    <t>36:22</t>
  </si>
  <si>
    <t>JENNIFER</t>
  </si>
  <si>
    <t>PAPIER</t>
  </si>
  <si>
    <t>37:13</t>
  </si>
  <si>
    <t>DALENE</t>
  </si>
  <si>
    <t>43:37</t>
  </si>
  <si>
    <t>T5556</t>
  </si>
  <si>
    <t>DENISE</t>
  </si>
  <si>
    <t>22:31</t>
  </si>
  <si>
    <t>W65</t>
  </si>
  <si>
    <t>27:33</t>
  </si>
  <si>
    <t>RHODE</t>
  </si>
  <si>
    <t>31:55</t>
  </si>
  <si>
    <t>JANE</t>
  </si>
  <si>
    <t>FULLER</t>
  </si>
  <si>
    <t>32:19</t>
  </si>
  <si>
    <t>DESIREE</t>
  </si>
  <si>
    <t>BROWN</t>
  </si>
  <si>
    <t>35:18</t>
  </si>
  <si>
    <t>KARIEMA</t>
  </si>
  <si>
    <t>36:10</t>
  </si>
  <si>
    <t>HARGREAVES</t>
  </si>
  <si>
    <t>36:15</t>
  </si>
  <si>
    <t>THALENA</t>
  </si>
  <si>
    <t>VAN ZYL</t>
  </si>
  <si>
    <t>45:40</t>
  </si>
  <si>
    <t>WILL</t>
  </si>
  <si>
    <t>20:35</t>
  </si>
  <si>
    <t>W70</t>
  </si>
  <si>
    <t>MAUREEN</t>
  </si>
  <si>
    <t>VERSTER</t>
  </si>
  <si>
    <t>21:58</t>
  </si>
  <si>
    <t>GROVE</t>
  </si>
  <si>
    <t>TYGERBERG</t>
  </si>
  <si>
    <t>23:03</t>
  </si>
  <si>
    <t>LIZ</t>
  </si>
  <si>
    <t>SWEIDAN</t>
  </si>
  <si>
    <t>24:07</t>
  </si>
  <si>
    <t>JUDY</t>
  </si>
  <si>
    <t>COLLINS</t>
  </si>
  <si>
    <t>25:28</t>
  </si>
  <si>
    <t>PIXIE</t>
  </si>
  <si>
    <t>SPARG</t>
  </si>
  <si>
    <t>RAYMUNDE</t>
  </si>
  <si>
    <t>MIZON</t>
  </si>
  <si>
    <t>26:29</t>
  </si>
  <si>
    <t>MARLENE</t>
  </si>
  <si>
    <t>JAMES</t>
  </si>
  <si>
    <t>28:48</t>
  </si>
  <si>
    <t>HELEN</t>
  </si>
  <si>
    <t>28:54</t>
  </si>
  <si>
    <t>NELSON</t>
  </si>
  <si>
    <t>31:42</t>
  </si>
  <si>
    <t>UNITA</t>
  </si>
  <si>
    <t>VAN VUUREN</t>
  </si>
  <si>
    <t>32:56</t>
  </si>
  <si>
    <t>M</t>
  </si>
  <si>
    <t>HARRISON</t>
  </si>
  <si>
    <t>33:13</t>
  </si>
  <si>
    <t>ISABEL</t>
  </si>
  <si>
    <t>ROUX</t>
  </si>
  <si>
    <t>36:08</t>
  </si>
  <si>
    <t>CHARLOTTE</t>
  </si>
  <si>
    <t>KETTLEWELL</t>
  </si>
  <si>
    <t>39:46</t>
  </si>
  <si>
    <t>BEAUTIN</t>
  </si>
  <si>
    <t>VAN DER WESTHUIZEN</t>
  </si>
  <si>
    <t>19:49</t>
  </si>
  <si>
    <t>J240470</t>
  </si>
  <si>
    <t>ISAIAH</t>
  </si>
  <si>
    <t>T630</t>
  </si>
  <si>
    <t>JAIDEN</t>
  </si>
  <si>
    <t>OPPERMAN</t>
  </si>
  <si>
    <t>20:14</t>
  </si>
  <si>
    <t>ANTHONY</t>
  </si>
  <si>
    <t>BEUKES</t>
  </si>
  <si>
    <t>20:40</t>
  </si>
  <si>
    <t>J40953</t>
  </si>
  <si>
    <t>SIYAMTHANDA</t>
  </si>
  <si>
    <t>DYWILI</t>
  </si>
  <si>
    <t>WCIR</t>
  </si>
  <si>
    <t>20:50</t>
  </si>
  <si>
    <t>J40860</t>
  </si>
  <si>
    <t>AHLUMILE</t>
  </si>
  <si>
    <t>MSHEGO</t>
  </si>
  <si>
    <t>J40029</t>
  </si>
  <si>
    <t>MONDRAY</t>
  </si>
  <si>
    <t>J40456</t>
  </si>
  <si>
    <t>NAHUM</t>
  </si>
  <si>
    <t>SWANPOEL</t>
  </si>
  <si>
    <t>22:43</t>
  </si>
  <si>
    <t>J40830</t>
  </si>
  <si>
    <t>EZRA</t>
  </si>
  <si>
    <t>22:44</t>
  </si>
  <si>
    <t>J40421</t>
  </si>
  <si>
    <t>JUSTIN</t>
  </si>
  <si>
    <t>26:58</t>
  </si>
  <si>
    <t>T631</t>
  </si>
  <si>
    <t>FERNANDO</t>
  </si>
  <si>
    <t>27:44</t>
  </si>
  <si>
    <t>J40476</t>
  </si>
  <si>
    <t>SELWYN</t>
  </si>
  <si>
    <t>28:24</t>
  </si>
  <si>
    <t>J40459</t>
  </si>
  <si>
    <t>STEVEN</t>
  </si>
  <si>
    <t>37:25</t>
  </si>
  <si>
    <t>J40518</t>
  </si>
  <si>
    <t>HENKEMAN</t>
  </si>
  <si>
    <t>B17</t>
  </si>
  <si>
    <t>J40810</t>
  </si>
  <si>
    <t>RUWANDRE</t>
  </si>
  <si>
    <t>20:24</t>
  </si>
  <si>
    <t>T624</t>
  </si>
  <si>
    <t>JAY-DEE</t>
  </si>
  <si>
    <t>FRANCKE</t>
  </si>
  <si>
    <t>21:55</t>
  </si>
  <si>
    <t>J40850</t>
  </si>
  <si>
    <t>23:28</t>
  </si>
  <si>
    <t>DIMITRI</t>
  </si>
  <si>
    <t>ANTONIO</t>
  </si>
  <si>
    <t>28:26</t>
  </si>
  <si>
    <t>LITHEMBA</t>
  </si>
  <si>
    <t>NDONYELA</t>
  </si>
  <si>
    <t>28:42</t>
  </si>
  <si>
    <t>J40021</t>
  </si>
  <si>
    <t>LENA</t>
  </si>
  <si>
    <t>WERTH</t>
  </si>
  <si>
    <t>ATC</t>
  </si>
  <si>
    <t>25:56</t>
  </si>
  <si>
    <t>JW</t>
  </si>
  <si>
    <t>J40147</t>
  </si>
  <si>
    <t>27:04</t>
  </si>
  <si>
    <t>J40564</t>
  </si>
  <si>
    <t>MTETO</t>
  </si>
  <si>
    <t>AFIKA</t>
  </si>
  <si>
    <t>29:13</t>
  </si>
  <si>
    <t>J40007</t>
  </si>
  <si>
    <t>ISITHANDILE</t>
  </si>
  <si>
    <t>COLEPI</t>
  </si>
  <si>
    <t>38:03</t>
  </si>
  <si>
    <t>J40446</t>
  </si>
  <si>
    <t>TIMOTHY</t>
  </si>
  <si>
    <t>HESS</t>
  </si>
  <si>
    <t>23:54</t>
  </si>
  <si>
    <t>M60</t>
  </si>
  <si>
    <t>REECE</t>
  </si>
  <si>
    <t>28:43</t>
  </si>
  <si>
    <t>ALAN</t>
  </si>
  <si>
    <t>GREEN</t>
  </si>
  <si>
    <t>GARY</t>
  </si>
  <si>
    <t>KELDERMAN</t>
  </si>
  <si>
    <t>31:54</t>
  </si>
  <si>
    <t>PATRICK</t>
  </si>
  <si>
    <t>BENADE</t>
  </si>
  <si>
    <t>33:00</t>
  </si>
  <si>
    <t>LEWIS</t>
  </si>
  <si>
    <t>34:09</t>
  </si>
  <si>
    <t>ADAM</t>
  </si>
  <si>
    <t>OMMIEDRAAI</t>
  </si>
  <si>
    <t>34:11</t>
  </si>
  <si>
    <t>PATRCK</t>
  </si>
  <si>
    <t>VILJOEN</t>
  </si>
  <si>
    <t>41:43</t>
  </si>
  <si>
    <t>BRIAN</t>
  </si>
  <si>
    <t>42:20</t>
  </si>
  <si>
    <t>SAIEDIEN</t>
  </si>
  <si>
    <t>MILWARD</t>
  </si>
  <si>
    <t>CENTRAL</t>
  </si>
  <si>
    <t>43:07</t>
  </si>
  <si>
    <t>KEITH</t>
  </si>
  <si>
    <t>59:45</t>
  </si>
  <si>
    <t>COLIN</t>
  </si>
  <si>
    <t>MCGEER</t>
  </si>
  <si>
    <t>25:37</t>
  </si>
  <si>
    <t>M65</t>
  </si>
  <si>
    <t>LES</t>
  </si>
  <si>
    <t>CHIVELL</t>
  </si>
  <si>
    <t>BREDENKAMP</t>
  </si>
  <si>
    <t>26:59</t>
  </si>
  <si>
    <t>NICK</t>
  </si>
  <si>
    <t>MILES</t>
  </si>
  <si>
    <t>27:38</t>
  </si>
  <si>
    <t>BAARTMAN</t>
  </si>
  <si>
    <t>29:21</t>
  </si>
  <si>
    <t>RAYMOND</t>
  </si>
  <si>
    <t>31:43</t>
  </si>
  <si>
    <t>JOHN</t>
  </si>
  <si>
    <t>KOLBE</t>
  </si>
  <si>
    <t>38:45</t>
  </si>
  <si>
    <t>EDDIE</t>
  </si>
  <si>
    <t>VAN ROOI</t>
  </si>
  <si>
    <t>43:18</t>
  </si>
  <si>
    <t>MACGREGOR</t>
  </si>
  <si>
    <t>44:28</t>
  </si>
  <si>
    <t>NEVILLE</t>
  </si>
  <si>
    <t>FRIESLICH</t>
  </si>
  <si>
    <t>32:28</t>
  </si>
  <si>
    <t>M70</t>
  </si>
  <si>
    <t>PAUL</t>
  </si>
  <si>
    <t>FORTUIN</t>
  </si>
  <si>
    <t>33:56</t>
  </si>
  <si>
    <t>HORST</t>
  </si>
  <si>
    <t>SCHIFFER</t>
  </si>
  <si>
    <t>PETER</t>
  </si>
  <si>
    <t>DORRY</t>
  </si>
  <si>
    <t>38:54</t>
  </si>
  <si>
    <t>AMIEN</t>
  </si>
  <si>
    <t>40:11</t>
  </si>
  <si>
    <t>IAN</t>
  </si>
  <si>
    <t>BOCOCK</t>
  </si>
  <si>
    <t>WPCC</t>
  </si>
  <si>
    <t>42:58</t>
  </si>
  <si>
    <t>REILLY</t>
  </si>
  <si>
    <t>43:30</t>
  </si>
  <si>
    <t>KAARE</t>
  </si>
  <si>
    <t>45:15</t>
  </si>
  <si>
    <t>EARL</t>
  </si>
  <si>
    <t>50:09</t>
  </si>
  <si>
    <t>CHRIS</t>
  </si>
  <si>
    <t>DOONER</t>
  </si>
  <si>
    <t>53:43</t>
  </si>
  <si>
    <t>TONY</t>
  </si>
  <si>
    <t>1:29:00</t>
  </si>
  <si>
    <t>A</t>
  </si>
  <si>
    <t xml:space="preserve">H </t>
  </si>
  <si>
    <t>DNF</t>
  </si>
  <si>
    <t>-</t>
  </si>
  <si>
    <t>LUTHABO</t>
  </si>
  <si>
    <t>26:03</t>
  </si>
  <si>
    <t>JM</t>
  </si>
  <si>
    <t>J40008</t>
  </si>
  <si>
    <t>INAM</t>
  </si>
  <si>
    <t>MBATSA</t>
  </si>
  <si>
    <t>27:23</t>
  </si>
  <si>
    <t>J400333</t>
  </si>
  <si>
    <t>MARKIE</t>
  </si>
  <si>
    <t>MUNZAMBA</t>
  </si>
  <si>
    <t>27:25</t>
  </si>
  <si>
    <t>J40840</t>
  </si>
  <si>
    <t>TAIBO</t>
  </si>
  <si>
    <t>MAKHETHA</t>
  </si>
  <si>
    <t>27:26</t>
  </si>
  <si>
    <t>J40955</t>
  </si>
  <si>
    <t>DUEWAYNE</t>
  </si>
  <si>
    <t>J40475</t>
  </si>
  <si>
    <t>LINATHI</t>
  </si>
  <si>
    <t>NOBATANA</t>
  </si>
  <si>
    <t>J41006</t>
  </si>
  <si>
    <t>UVILE</t>
  </si>
  <si>
    <t>GCAZA</t>
  </si>
  <si>
    <t>29:42</t>
  </si>
  <si>
    <t>J40750</t>
  </si>
  <si>
    <t xml:space="preserve">JOHAN </t>
  </si>
  <si>
    <t>KORAH</t>
  </si>
  <si>
    <t>31:41</t>
  </si>
  <si>
    <t>J40478</t>
  </si>
  <si>
    <t>JERVANO</t>
  </si>
  <si>
    <t>CLOETE</t>
  </si>
  <si>
    <t>34:10</t>
  </si>
  <si>
    <t>T623</t>
  </si>
  <si>
    <t>PHUTI</t>
  </si>
  <si>
    <t>MATHUSANE</t>
  </si>
  <si>
    <t>J40739</t>
  </si>
  <si>
    <t>GARRON</t>
  </si>
  <si>
    <t>29:17</t>
  </si>
  <si>
    <t>M35</t>
  </si>
  <si>
    <t>METHUSELI</t>
  </si>
  <si>
    <t>NKOMO</t>
  </si>
  <si>
    <t>29:27</t>
  </si>
  <si>
    <t>CHARLTON</t>
  </si>
  <si>
    <t>MCKAY</t>
  </si>
  <si>
    <t>JEFFREY</t>
  </si>
  <si>
    <t>MABELENG</t>
  </si>
  <si>
    <t>35:40</t>
  </si>
  <si>
    <t>ROELF</t>
  </si>
  <si>
    <t>CONRADIE</t>
  </si>
  <si>
    <t>WESTCOAST</t>
  </si>
  <si>
    <t>43:53</t>
  </si>
  <si>
    <t>SIYA</t>
  </si>
  <si>
    <t>SAKWE</t>
  </si>
  <si>
    <t>29:04</t>
  </si>
  <si>
    <t>M40</t>
  </si>
  <si>
    <t>LIONEL</t>
  </si>
  <si>
    <t>CRONJE</t>
  </si>
  <si>
    <t>29:57</t>
  </si>
  <si>
    <t>ADRIAAN</t>
  </si>
  <si>
    <t>41:23</t>
  </si>
  <si>
    <t>ADRIAN</t>
  </si>
  <si>
    <t>HAYES</t>
  </si>
  <si>
    <t>50:25</t>
  </si>
  <si>
    <t>30:55</t>
  </si>
  <si>
    <t>M45</t>
  </si>
  <si>
    <t>LUCKY</t>
  </si>
  <si>
    <t>ZIQWAYI</t>
  </si>
  <si>
    <t>31:34</t>
  </si>
  <si>
    <t>CHUBASCO</t>
  </si>
  <si>
    <t>JURIES</t>
  </si>
  <si>
    <t>31:48</t>
  </si>
  <si>
    <t>JASON</t>
  </si>
  <si>
    <t>32:02</t>
  </si>
  <si>
    <t>QUINTON</t>
  </si>
  <si>
    <t>37:02</t>
  </si>
  <si>
    <t>GRAEME</t>
  </si>
  <si>
    <t>SMEDA</t>
  </si>
  <si>
    <t>40:57</t>
  </si>
  <si>
    <t>JABU</t>
  </si>
  <si>
    <t>MZIMELA</t>
  </si>
  <si>
    <t>1:05:54</t>
  </si>
  <si>
    <t>MAKANDA</t>
  </si>
  <si>
    <t>30:19</t>
  </si>
  <si>
    <t>M50</t>
  </si>
  <si>
    <t>PHEOBIUS</t>
  </si>
  <si>
    <t>MULLINS</t>
  </si>
  <si>
    <t>MULTISPORT MANIACS</t>
  </si>
  <si>
    <t>30:31</t>
  </si>
  <si>
    <t>DAVID</t>
  </si>
  <si>
    <t>WILCOCK</t>
  </si>
  <si>
    <t>39:34</t>
  </si>
  <si>
    <t>46:11</t>
  </si>
  <si>
    <t>CLIFF</t>
  </si>
  <si>
    <t>STEWART</t>
  </si>
  <si>
    <t>47:00</t>
  </si>
  <si>
    <t>ALISTAIR</t>
  </si>
  <si>
    <t>KANNEMEYER</t>
  </si>
  <si>
    <t>49:46</t>
  </si>
  <si>
    <t>DONOVAN</t>
  </si>
  <si>
    <t>HARTOGH</t>
  </si>
  <si>
    <t>54:14</t>
  </si>
  <si>
    <t xml:space="preserve">CHARL </t>
  </si>
  <si>
    <t>RELLAND</t>
  </si>
  <si>
    <t>56:18</t>
  </si>
  <si>
    <t>MICHAEL</t>
  </si>
  <si>
    <t>NELAANS</t>
  </si>
  <si>
    <t>56:19</t>
  </si>
  <si>
    <t>STANLEY</t>
  </si>
  <si>
    <t>56:31</t>
  </si>
  <si>
    <t>SHAHEED</t>
  </si>
  <si>
    <t>RUSSON</t>
  </si>
  <si>
    <t>35:51</t>
  </si>
  <si>
    <t>M55</t>
  </si>
  <si>
    <t>MARIUS</t>
  </si>
  <si>
    <t>36:30</t>
  </si>
  <si>
    <t>MALCOLM</t>
  </si>
  <si>
    <t>37:42</t>
  </si>
  <si>
    <t>ARTHUR</t>
  </si>
  <si>
    <t>KEVIN</t>
  </si>
  <si>
    <t>39:33</t>
  </si>
  <si>
    <t>BENNIE</t>
  </si>
  <si>
    <t>42:09</t>
  </si>
  <si>
    <t>RICHARD</t>
  </si>
  <si>
    <t>PRICE</t>
  </si>
  <si>
    <t>42:12</t>
  </si>
  <si>
    <t>JULIAN</t>
  </si>
  <si>
    <t>44:24</t>
  </si>
  <si>
    <t>BENJAMIN</t>
  </si>
  <si>
    <t>46:45</t>
  </si>
  <si>
    <t>LEON</t>
  </si>
  <si>
    <t>WITZE</t>
  </si>
  <si>
    <t>46:58</t>
  </si>
  <si>
    <t>HENRY</t>
  </si>
  <si>
    <t>55:46</t>
  </si>
  <si>
    <t>1:00:24</t>
  </si>
  <si>
    <t>1:05:40</t>
  </si>
  <si>
    <t>2024 WESTERN PROVINCE ATHLETIC CROSS COUNTRY LEAGUE</t>
  </si>
  <si>
    <t>CROSS COUNTRY LEAGUE 1 - SILVERSTREAM RESORT</t>
  </si>
  <si>
    <t xml:space="preserve">The Cross Country 1st League, was hosted by Velocity AC. </t>
  </si>
  <si>
    <t>Thank you to velocity AC for a fun day out!</t>
  </si>
  <si>
    <t>The races were contended over a grass course with plenty of turns and some gravel and sand+A27 to test the athletes' cross country skills.</t>
  </si>
  <si>
    <t xml:space="preserve">The weather was cool, and the course was mostly dry which proved to be challenging, but fun. </t>
  </si>
  <si>
    <t>The next Cross Country event will be at Youngsfield Military Base on 19 May 2024  and Midas Spartans will be our host</t>
  </si>
  <si>
    <t>MABALENG</t>
  </si>
  <si>
    <t>16:16</t>
  </si>
  <si>
    <t>MOB</t>
  </si>
  <si>
    <t>FABIAN</t>
  </si>
  <si>
    <t>ZANA</t>
  </si>
  <si>
    <t>KEANAN</t>
  </si>
  <si>
    <t>VAN KERWEL</t>
  </si>
  <si>
    <t>18:04</t>
  </si>
  <si>
    <t>INDRIN</t>
  </si>
  <si>
    <t>NAIDOO</t>
  </si>
  <si>
    <t>19:45</t>
  </si>
  <si>
    <t>ABDURAHMAN</t>
  </si>
  <si>
    <t>20:34</t>
  </si>
  <si>
    <t>20:37</t>
  </si>
  <si>
    <t>JEREMY</t>
  </si>
  <si>
    <t>MIEMIE</t>
  </si>
  <si>
    <t>22:34</t>
  </si>
  <si>
    <t>HANSLEY</t>
  </si>
  <si>
    <t>22:57</t>
  </si>
  <si>
    <t>22:59</t>
  </si>
  <si>
    <t>23:26</t>
  </si>
  <si>
    <t>MEROLD</t>
  </si>
  <si>
    <t>HIEBNER</t>
  </si>
  <si>
    <t>24:05</t>
  </si>
  <si>
    <t>EBEN</t>
  </si>
  <si>
    <t>TOBIAS</t>
  </si>
  <si>
    <t>24:49</t>
  </si>
  <si>
    <t>25:26</t>
  </si>
  <si>
    <t>25:41</t>
  </si>
  <si>
    <t>25:50</t>
  </si>
  <si>
    <t>NICKY</t>
  </si>
  <si>
    <t>MCGURK</t>
  </si>
  <si>
    <t>26:11</t>
  </si>
  <si>
    <t>ANGELIQUE</t>
  </si>
  <si>
    <t>ROWE</t>
  </si>
  <si>
    <t>AMALIA</t>
  </si>
  <si>
    <t>27:51</t>
  </si>
  <si>
    <t>28:03</t>
  </si>
  <si>
    <t>SHIHAAM</t>
  </si>
  <si>
    <t>28:06</t>
  </si>
  <si>
    <t>JUAN</t>
  </si>
  <si>
    <t>WIESE</t>
  </si>
  <si>
    <t>CARBINEERS</t>
  </si>
  <si>
    <t>28:19</t>
  </si>
  <si>
    <t>29:19</t>
  </si>
  <si>
    <t>29:43</t>
  </si>
  <si>
    <t>ENIQUE</t>
  </si>
  <si>
    <t>PILLAY</t>
  </si>
  <si>
    <t>30:51</t>
  </si>
  <si>
    <t>JEROME</t>
  </si>
  <si>
    <t>30:52</t>
  </si>
  <si>
    <t>FAIZA</t>
  </si>
  <si>
    <t>30:59</t>
  </si>
  <si>
    <t>AYSHA</t>
  </si>
  <si>
    <t>31:01</t>
  </si>
  <si>
    <t>RASHID</t>
  </si>
  <si>
    <t>31:03</t>
  </si>
  <si>
    <t>KUYANTUNDO</t>
  </si>
  <si>
    <t>MALAZI</t>
  </si>
  <si>
    <t>CATHERINE</t>
  </si>
  <si>
    <t>31:59</t>
  </si>
  <si>
    <t>THANDO</t>
  </si>
  <si>
    <t>DLAMINI</t>
  </si>
  <si>
    <t>32:18</t>
  </si>
  <si>
    <t>SUSAN</t>
  </si>
  <si>
    <t>32:36</t>
  </si>
  <si>
    <t>32:35</t>
  </si>
  <si>
    <t>33:09</t>
  </si>
  <si>
    <t>33:25</t>
  </si>
  <si>
    <t>CESAR</t>
  </si>
  <si>
    <t>DE OLIVIERA</t>
  </si>
  <si>
    <t>33:26</t>
  </si>
  <si>
    <t>STEENKAMP</t>
  </si>
  <si>
    <t>33:46</t>
  </si>
  <si>
    <t>PALM</t>
  </si>
  <si>
    <t>34:54</t>
  </si>
  <si>
    <t>WINSTON</t>
  </si>
  <si>
    <t>35:19</t>
  </si>
  <si>
    <t>CHARMAINE</t>
  </si>
  <si>
    <t>35:30</t>
  </si>
  <si>
    <t>ANIKA</t>
  </si>
  <si>
    <t>38:53</t>
  </si>
  <si>
    <t>CHENILLE</t>
  </si>
  <si>
    <t>ARENDS</t>
  </si>
  <si>
    <t>40:26</t>
  </si>
  <si>
    <t>TREVOR</t>
  </si>
  <si>
    <t>BUSBY</t>
  </si>
  <si>
    <t>BYRN</t>
  </si>
  <si>
    <t>40:52</t>
  </si>
  <si>
    <t>IVAN</t>
  </si>
  <si>
    <t>45:58</t>
  </si>
  <si>
    <t>DEIDRE</t>
  </si>
  <si>
    <t>47:55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</si>
</sst>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/>
    </xf>
    <xf numFmtId="20" fontId="12" fillId="0" borderId="1" xfId="0" quotePrefix="1" applyNumberFormat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quotePrefix="1" applyFont="1" applyBorder="1" applyAlignment="1">
      <alignment horizontal="center"/>
    </xf>
    <xf numFmtId="46" fontId="12" fillId="0" borderId="0" xfId="0" quotePrefix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12" borderId="0" xfId="0" applyFill="1"/>
    <xf numFmtId="0" fontId="0" fillId="12" borderId="0" xfId="0" quotePrefix="1" applyFill="1"/>
    <xf numFmtId="20" fontId="0" fillId="0" borderId="1" xfId="0" quotePrefix="1" applyNumberFormat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12" borderId="1" xfId="0" applyFill="1" applyBorder="1"/>
    <xf numFmtId="0" fontId="0" fillId="12" borderId="1" xfId="0" quotePrefix="1" applyFill="1" applyBorder="1"/>
    <xf numFmtId="0" fontId="3" fillId="0" borderId="1" xfId="0" quotePrefix="1" applyFont="1" applyFill="1" applyBorder="1" applyAlignment="1">
      <alignment horizontal="center"/>
    </xf>
    <xf numFmtId="46" fontId="0" fillId="0" borderId="1" xfId="0" quotePrefix="1" applyNumberForma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topLeftCell="A27" workbookViewId="0">
      <selection activeCell="A37" sqref="A37"/>
    </sheetView>
  </sheetViews>
  <sheetFormatPr defaultRowHeight="14.5" x14ac:dyDescent="0.35"/>
  <cols>
    <col min="1" max="1" width="113" customWidth="1"/>
  </cols>
  <sheetData>
    <row r="1" spans="1:1" ht="15.5" x14ac:dyDescent="0.35">
      <c r="A1" s="23" t="s">
        <v>1560</v>
      </c>
    </row>
    <row r="2" spans="1:1" ht="15.5" x14ac:dyDescent="0.35">
      <c r="A2" s="23" t="s">
        <v>1561</v>
      </c>
    </row>
    <row r="3" spans="1:1" ht="15.5" x14ac:dyDescent="0.35">
      <c r="A3" s="101">
        <v>45416</v>
      </c>
    </row>
    <row r="5" spans="1:1" x14ac:dyDescent="0.35">
      <c r="A5" t="s">
        <v>1562</v>
      </c>
    </row>
    <row r="6" spans="1:1" x14ac:dyDescent="0.35">
      <c r="A6" t="s">
        <v>1563</v>
      </c>
    </row>
    <row r="7" spans="1:1" ht="29" x14ac:dyDescent="0.35">
      <c r="A7" s="152" t="s">
        <v>1564</v>
      </c>
    </row>
    <row r="8" spans="1:1" x14ac:dyDescent="0.35">
      <c r="A8" t="s">
        <v>1565</v>
      </c>
    </row>
    <row r="11" spans="1:1" x14ac:dyDescent="0.35">
      <c r="A11" s="24" t="s">
        <v>184</v>
      </c>
    </row>
    <row r="12" spans="1:1" x14ac:dyDescent="0.35">
      <c r="A12" s="24"/>
    </row>
    <row r="13" spans="1:1" x14ac:dyDescent="0.35">
      <c r="A13" s="24" t="s">
        <v>185</v>
      </c>
    </row>
    <row r="14" spans="1:1" x14ac:dyDescent="0.35">
      <c r="A14" s="24" t="s">
        <v>238</v>
      </c>
    </row>
    <row r="15" spans="1:1" x14ac:dyDescent="0.35">
      <c r="A15" s="25"/>
    </row>
    <row r="16" spans="1:1" x14ac:dyDescent="0.35">
      <c r="A16" s="24" t="s">
        <v>186</v>
      </c>
    </row>
    <row r="17" spans="1:1" x14ac:dyDescent="0.35">
      <c r="A17" s="25"/>
    </row>
    <row r="18" spans="1:1" x14ac:dyDescent="0.35">
      <c r="A18" s="26" t="s">
        <v>235</v>
      </c>
    </row>
    <row r="19" spans="1:1" x14ac:dyDescent="0.35">
      <c r="A19" s="25" t="s">
        <v>236</v>
      </c>
    </row>
    <row r="20" spans="1:1" x14ac:dyDescent="0.35">
      <c r="A20" s="27" t="s">
        <v>237</v>
      </c>
    </row>
    <row r="21" spans="1:1" x14ac:dyDescent="0.35">
      <c r="A21" s="27" t="s">
        <v>187</v>
      </c>
    </row>
    <row r="22" spans="1:1" x14ac:dyDescent="0.35">
      <c r="A22" s="25"/>
    </row>
    <row r="23" spans="1:1" x14ac:dyDescent="0.35">
      <c r="A23" s="25" t="s">
        <v>1566</v>
      </c>
    </row>
    <row r="24" spans="1:1" x14ac:dyDescent="0.35">
      <c r="A24" s="24"/>
    </row>
    <row r="25" spans="1:1" x14ac:dyDescent="0.35">
      <c r="A25" s="29"/>
    </row>
    <row r="26" spans="1:1" x14ac:dyDescent="0.35">
      <c r="A26" s="28"/>
    </row>
    <row r="27" spans="1:1" x14ac:dyDescent="0.35">
      <c r="A27" s="28"/>
    </row>
    <row r="28" spans="1:1" x14ac:dyDescent="0.35">
      <c r="A28" s="28"/>
    </row>
    <row r="29" spans="1:1" x14ac:dyDescent="0.35">
      <c r="A29" s="30"/>
    </row>
    <row r="30" spans="1:1" x14ac:dyDescent="0.35">
      <c r="A30" s="28"/>
    </row>
    <row r="31" spans="1:1" x14ac:dyDescent="0.35">
      <c r="A31" s="28"/>
    </row>
    <row r="32" spans="1:1" x14ac:dyDescent="0.35">
      <c r="A32" s="30"/>
    </row>
    <row r="33" spans="1:1" x14ac:dyDescent="0.35">
      <c r="A33" s="28"/>
    </row>
    <row r="34" spans="1:1" x14ac:dyDescent="0.35">
      <c r="A34" s="30"/>
    </row>
    <row r="35" spans="1:1" x14ac:dyDescent="0.35">
      <c r="A35" s="28"/>
    </row>
    <row r="36" spans="1:1" x14ac:dyDescent="0.35">
      <c r="A36" s="28"/>
    </row>
    <row r="37" spans="1:1" x14ac:dyDescent="0.35">
      <c r="A37" s="31"/>
    </row>
    <row r="38" spans="1:1" x14ac:dyDescent="0.35">
      <c r="A38" s="29"/>
    </row>
    <row r="39" spans="1:1" x14ac:dyDescent="0.35">
      <c r="A39" s="28"/>
    </row>
    <row r="40" spans="1:1" x14ac:dyDescent="0.35">
      <c r="A40" s="28"/>
    </row>
    <row r="41" spans="1:1" x14ac:dyDescent="0.35">
      <c r="A41" s="28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200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9" x14ac:dyDescent="0.35">
      <c r="A6" s="90">
        <v>1</v>
      </c>
      <c r="B6" s="123" t="s">
        <v>139</v>
      </c>
      <c r="C6" s="123" t="s">
        <v>17</v>
      </c>
      <c r="D6" s="123" t="s">
        <v>85</v>
      </c>
      <c r="E6" s="171" t="s">
        <v>345</v>
      </c>
      <c r="F6" s="123" t="s">
        <v>346</v>
      </c>
      <c r="G6" s="123">
        <v>2</v>
      </c>
      <c r="H6" s="123"/>
      <c r="I6" s="20"/>
    </row>
    <row r="7" spans="1:9" x14ac:dyDescent="0.35">
      <c r="A7" s="90">
        <v>2</v>
      </c>
      <c r="B7" s="123" t="s">
        <v>19</v>
      </c>
      <c r="C7" s="123" t="s">
        <v>20</v>
      </c>
      <c r="D7" s="123" t="s">
        <v>15</v>
      </c>
      <c r="E7" s="171" t="s">
        <v>347</v>
      </c>
      <c r="F7" s="123" t="s">
        <v>346</v>
      </c>
      <c r="G7" s="123">
        <v>2</v>
      </c>
      <c r="H7" s="123" t="s">
        <v>348</v>
      </c>
      <c r="I7" s="20"/>
    </row>
    <row r="8" spans="1:9" x14ac:dyDescent="0.35">
      <c r="A8" s="90">
        <v>3</v>
      </c>
      <c r="B8" s="123" t="s">
        <v>349</v>
      </c>
      <c r="C8" s="123" t="s">
        <v>23</v>
      </c>
      <c r="D8" s="123" t="s">
        <v>39</v>
      </c>
      <c r="E8" s="171" t="s">
        <v>350</v>
      </c>
      <c r="F8" s="123" t="s">
        <v>346</v>
      </c>
      <c r="G8" s="123">
        <v>2</v>
      </c>
      <c r="H8" s="123" t="s">
        <v>351</v>
      </c>
      <c r="I8" s="20"/>
    </row>
    <row r="9" spans="1:9" x14ac:dyDescent="0.35">
      <c r="A9" s="90">
        <v>4</v>
      </c>
      <c r="B9" s="123" t="s">
        <v>352</v>
      </c>
      <c r="C9" s="123" t="s">
        <v>353</v>
      </c>
      <c r="D9" s="123" t="s">
        <v>256</v>
      </c>
      <c r="E9" s="171" t="s">
        <v>354</v>
      </c>
      <c r="F9" s="123" t="s">
        <v>346</v>
      </c>
      <c r="G9" s="123">
        <v>2</v>
      </c>
      <c r="H9" s="123" t="s">
        <v>355</v>
      </c>
      <c r="I9" s="20"/>
    </row>
    <row r="10" spans="1:9" x14ac:dyDescent="0.35">
      <c r="A10" s="90">
        <v>5</v>
      </c>
      <c r="B10" s="123" t="s">
        <v>356</v>
      </c>
      <c r="C10" s="123" t="s">
        <v>357</v>
      </c>
      <c r="D10" s="123" t="s">
        <v>39</v>
      </c>
      <c r="E10" s="171" t="s">
        <v>358</v>
      </c>
      <c r="F10" s="123" t="s">
        <v>346</v>
      </c>
      <c r="G10" s="123">
        <v>2</v>
      </c>
      <c r="H10" s="123" t="s">
        <v>359</v>
      </c>
      <c r="I10" s="20"/>
    </row>
    <row r="11" spans="1:9" x14ac:dyDescent="0.35">
      <c r="A11" s="90">
        <v>6</v>
      </c>
      <c r="B11" s="123" t="s">
        <v>12</v>
      </c>
      <c r="C11" s="123" t="s">
        <v>57</v>
      </c>
      <c r="D11" s="123" t="s">
        <v>39</v>
      </c>
      <c r="E11" s="171" t="s">
        <v>360</v>
      </c>
      <c r="F11" s="123" t="s">
        <v>346</v>
      </c>
      <c r="G11" s="123">
        <v>2</v>
      </c>
      <c r="H11" s="123" t="s">
        <v>361</v>
      </c>
      <c r="I11" s="20"/>
    </row>
    <row r="12" spans="1:9" x14ac:dyDescent="0.35">
      <c r="A12" s="90">
        <v>7</v>
      </c>
      <c r="B12" s="123" t="s">
        <v>158</v>
      </c>
      <c r="C12" s="123" t="s">
        <v>362</v>
      </c>
      <c r="D12" s="123" t="s">
        <v>15</v>
      </c>
      <c r="E12" s="171" t="s">
        <v>363</v>
      </c>
      <c r="F12" s="123" t="s">
        <v>346</v>
      </c>
      <c r="G12" s="123">
        <v>2</v>
      </c>
      <c r="H12" s="123"/>
      <c r="I12" s="20"/>
    </row>
    <row r="13" spans="1:9" x14ac:dyDescent="0.35">
      <c r="A13" s="90">
        <v>8</v>
      </c>
      <c r="B13" s="123" t="s">
        <v>364</v>
      </c>
      <c r="C13" s="123" t="s">
        <v>32</v>
      </c>
      <c r="D13" s="123" t="s">
        <v>365</v>
      </c>
      <c r="E13" s="171" t="s">
        <v>366</v>
      </c>
      <c r="F13" s="123" t="s">
        <v>346</v>
      </c>
      <c r="G13" s="123">
        <v>2</v>
      </c>
      <c r="H13" s="123"/>
      <c r="I13" s="20"/>
    </row>
    <row r="14" spans="1:9" x14ac:dyDescent="0.35">
      <c r="A14" s="90">
        <v>9</v>
      </c>
      <c r="B14" s="123" t="s">
        <v>367</v>
      </c>
      <c r="C14" s="123" t="s">
        <v>368</v>
      </c>
      <c r="D14" s="123" t="s">
        <v>281</v>
      </c>
      <c r="E14" s="174" t="s">
        <v>369</v>
      </c>
      <c r="F14" s="123" t="s">
        <v>370</v>
      </c>
      <c r="G14" s="123">
        <v>2</v>
      </c>
      <c r="H14" s="123"/>
      <c r="I14" s="20"/>
    </row>
    <row r="15" spans="1:9" x14ac:dyDescent="0.35">
      <c r="A15" s="6"/>
      <c r="B15" s="5"/>
      <c r="C15" s="5"/>
      <c r="D15" s="5"/>
      <c r="E15" s="8"/>
      <c r="F15" s="90"/>
      <c r="G15" s="6"/>
      <c r="H15" s="5"/>
      <c r="I15" s="20"/>
    </row>
    <row r="16" spans="1:9" x14ac:dyDescent="0.35">
      <c r="A16" s="6"/>
      <c r="B16" s="5"/>
      <c r="C16" s="5"/>
      <c r="D16" s="5"/>
      <c r="E16" s="8"/>
      <c r="F16" s="90"/>
      <c r="G16" s="6"/>
      <c r="H16" s="5"/>
      <c r="I16" s="20"/>
    </row>
    <row r="17" spans="1:9" x14ac:dyDescent="0.35">
      <c r="A17" s="6"/>
      <c r="B17" s="5"/>
      <c r="C17" s="5"/>
      <c r="D17" s="5"/>
      <c r="E17" s="8"/>
      <c r="F17" s="90"/>
      <c r="G17" s="6"/>
      <c r="H17" s="5"/>
      <c r="I17" s="20"/>
    </row>
    <row r="18" spans="1:9" x14ac:dyDescent="0.35">
      <c r="I18" s="7"/>
    </row>
    <row r="20" spans="1:9" x14ac:dyDescent="0.35">
      <c r="A20" s="165"/>
      <c r="B20" s="166"/>
      <c r="C20" s="166"/>
      <c r="D20" s="166"/>
      <c r="E20" s="167"/>
      <c r="F20" s="165"/>
      <c r="G20" s="165"/>
      <c r="H20" s="166"/>
    </row>
    <row r="21" spans="1:9" x14ac:dyDescent="0.35">
      <c r="A21" s="165"/>
      <c r="B21" s="166"/>
      <c r="C21" s="166"/>
      <c r="D21" s="166"/>
      <c r="E21" s="167"/>
      <c r="F21" s="165"/>
      <c r="G21" s="165"/>
      <c r="H21" s="166"/>
    </row>
    <row r="22" spans="1:9" x14ac:dyDescent="0.35">
      <c r="A22" s="6"/>
      <c r="B22" s="7"/>
      <c r="C22" s="7"/>
      <c r="D22" s="6"/>
      <c r="E22" s="105"/>
      <c r="F22" s="6"/>
      <c r="G22" s="6"/>
      <c r="H22" s="5"/>
    </row>
    <row r="23" spans="1:9" x14ac:dyDescent="0.35">
      <c r="A23" s="6"/>
      <c r="B23" s="7"/>
      <c r="C23" s="7"/>
      <c r="D23" s="6"/>
      <c r="E23" s="105"/>
      <c r="F23" s="6"/>
      <c r="G23" s="6"/>
      <c r="H23" s="5"/>
    </row>
    <row r="24" spans="1:9" x14ac:dyDescent="0.35">
      <c r="A24" s="6"/>
      <c r="B24" s="7"/>
      <c r="C24" s="7"/>
      <c r="D24" s="6"/>
      <c r="E24" s="105"/>
      <c r="F24" s="6"/>
      <c r="G24" s="6"/>
      <c r="H24" s="5"/>
    </row>
    <row r="25" spans="1:9" x14ac:dyDescent="0.35">
      <c r="A25" s="6"/>
      <c r="B25" s="7"/>
      <c r="C25" s="7"/>
      <c r="D25" s="6"/>
      <c r="E25" s="105"/>
      <c r="F25" s="6"/>
      <c r="G25" s="6"/>
      <c r="H25" s="5"/>
    </row>
    <row r="26" spans="1:9" x14ac:dyDescent="0.35">
      <c r="A26" s="6"/>
      <c r="B26" s="7"/>
      <c r="C26" s="7"/>
      <c r="D26" s="6"/>
      <c r="E26" s="105"/>
      <c r="F26" s="6"/>
      <c r="G26" s="6"/>
      <c r="H26" s="5"/>
    </row>
    <row r="27" spans="1:9" x14ac:dyDescent="0.35">
      <c r="A27" s="6"/>
      <c r="B27" s="7"/>
      <c r="C27" s="7"/>
      <c r="D27" s="6"/>
      <c r="E27" s="105"/>
      <c r="F27" s="6"/>
      <c r="G27" s="6"/>
      <c r="H27" s="5"/>
    </row>
    <row r="28" spans="1:9" x14ac:dyDescent="0.35">
      <c r="A28" s="6"/>
      <c r="B28" s="7"/>
      <c r="C28" s="7"/>
      <c r="D28" s="6"/>
      <c r="E28" s="105"/>
      <c r="F28" s="6"/>
      <c r="G28" s="6"/>
      <c r="H28" s="5"/>
    </row>
    <row r="29" spans="1:9" x14ac:dyDescent="0.35">
      <c r="A29" s="6"/>
      <c r="B29" s="7"/>
      <c r="C29" s="7"/>
      <c r="D29" s="6"/>
      <c r="E29" s="105"/>
      <c r="F29" s="6"/>
      <c r="G29" s="6"/>
      <c r="H29" s="5"/>
    </row>
    <row r="30" spans="1:9" x14ac:dyDescent="0.35">
      <c r="A30" s="6"/>
      <c r="B30" s="7"/>
      <c r="C30" s="7"/>
      <c r="D30" s="6"/>
      <c r="E30" s="105"/>
      <c r="F30" s="6"/>
      <c r="G30" s="6"/>
      <c r="H30" s="5"/>
    </row>
    <row r="31" spans="1:9" x14ac:dyDescent="0.35">
      <c r="A31" s="6"/>
      <c r="B31" s="7"/>
      <c r="C31" s="7"/>
      <c r="D31" s="6"/>
      <c r="E31" s="105"/>
      <c r="F31" s="6"/>
      <c r="G31" s="6"/>
      <c r="H31" s="5"/>
    </row>
    <row r="32" spans="1:9" x14ac:dyDescent="0.35">
      <c r="A32" s="6"/>
      <c r="B32" s="7"/>
      <c r="C32" s="7"/>
      <c r="D32" s="6"/>
      <c r="E32" s="105"/>
      <c r="F32" s="6"/>
      <c r="G32" s="6"/>
      <c r="H32" s="5"/>
    </row>
    <row r="33" spans="1:8" x14ac:dyDescent="0.35">
      <c r="A33" s="6"/>
      <c r="B33" s="7"/>
      <c r="C33" s="7"/>
      <c r="D33" s="6"/>
      <c r="E33" s="105"/>
      <c r="F33" s="6"/>
      <c r="G33" s="6"/>
      <c r="H33" s="5"/>
    </row>
    <row r="34" spans="1:8" x14ac:dyDescent="0.35">
      <c r="A34" s="6"/>
      <c r="B34" s="7"/>
      <c r="C34" s="7"/>
      <c r="D34" s="6"/>
      <c r="E34" s="105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201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428</v>
      </c>
      <c r="C6" s="123" t="s">
        <v>429</v>
      </c>
      <c r="D6" s="123" t="s">
        <v>83</v>
      </c>
      <c r="E6" s="171" t="s">
        <v>430</v>
      </c>
      <c r="F6" s="123" t="s">
        <v>431</v>
      </c>
      <c r="G6" s="123">
        <v>3</v>
      </c>
      <c r="H6" s="123" t="s">
        <v>432</v>
      </c>
    </row>
    <row r="7" spans="1:8" x14ac:dyDescent="0.35">
      <c r="A7" s="90">
        <v>2</v>
      </c>
      <c r="B7" s="123" t="s">
        <v>433</v>
      </c>
      <c r="C7" s="123" t="s">
        <v>434</v>
      </c>
      <c r="D7" s="123" t="s">
        <v>85</v>
      </c>
      <c r="E7" s="171" t="s">
        <v>435</v>
      </c>
      <c r="F7" s="123" t="s">
        <v>431</v>
      </c>
      <c r="G7" s="123">
        <v>3</v>
      </c>
      <c r="H7" s="123"/>
    </row>
    <row r="8" spans="1:8" x14ac:dyDescent="0.35">
      <c r="A8" s="90">
        <v>3</v>
      </c>
      <c r="B8" s="123" t="s">
        <v>436</v>
      </c>
      <c r="C8" s="123" t="s">
        <v>17</v>
      </c>
      <c r="D8" s="123" t="s">
        <v>281</v>
      </c>
      <c r="E8" s="171" t="s">
        <v>437</v>
      </c>
      <c r="F8" s="123" t="s">
        <v>431</v>
      </c>
      <c r="G8" s="123">
        <v>3</v>
      </c>
      <c r="H8" s="123" t="s">
        <v>438</v>
      </c>
    </row>
    <row r="9" spans="1:8" x14ac:dyDescent="0.35">
      <c r="A9" s="90">
        <v>4</v>
      </c>
      <c r="B9" s="123" t="s">
        <v>130</v>
      </c>
      <c r="C9" s="123"/>
      <c r="D9" s="123" t="s">
        <v>439</v>
      </c>
      <c r="E9" s="171" t="s">
        <v>440</v>
      </c>
      <c r="F9" s="123" t="s">
        <v>431</v>
      </c>
      <c r="G9" s="123">
        <v>3</v>
      </c>
      <c r="H9" s="123"/>
    </row>
    <row r="10" spans="1:8" x14ac:dyDescent="0.35">
      <c r="A10" s="90">
        <v>5</v>
      </c>
      <c r="B10" s="123" t="s">
        <v>441</v>
      </c>
      <c r="C10" s="123" t="s">
        <v>442</v>
      </c>
      <c r="D10" s="123" t="s">
        <v>281</v>
      </c>
      <c r="E10" s="171" t="s">
        <v>443</v>
      </c>
      <c r="F10" s="123" t="s">
        <v>431</v>
      </c>
      <c r="G10" s="123">
        <v>3</v>
      </c>
      <c r="H10" s="123" t="s">
        <v>444</v>
      </c>
    </row>
    <row r="11" spans="1:8" x14ac:dyDescent="0.35">
      <c r="A11" s="90">
        <v>6</v>
      </c>
      <c r="B11" s="179" t="s">
        <v>445</v>
      </c>
      <c r="C11" s="179" t="s">
        <v>446</v>
      </c>
      <c r="D11" s="179" t="s">
        <v>281</v>
      </c>
      <c r="E11" s="180" t="s">
        <v>447</v>
      </c>
      <c r="F11" s="179" t="s">
        <v>431</v>
      </c>
      <c r="G11" s="179">
        <v>3</v>
      </c>
      <c r="H11" s="123"/>
    </row>
    <row r="12" spans="1:8" x14ac:dyDescent="0.35">
      <c r="A12" s="90">
        <v>7</v>
      </c>
      <c r="B12" s="179" t="s">
        <v>448</v>
      </c>
      <c r="C12" s="179" t="s">
        <v>446</v>
      </c>
      <c r="D12" s="179" t="s">
        <v>281</v>
      </c>
      <c r="E12" s="180" t="s">
        <v>449</v>
      </c>
      <c r="F12" s="179" t="s">
        <v>431</v>
      </c>
      <c r="G12" s="179">
        <v>3</v>
      </c>
      <c r="H12" s="123"/>
    </row>
    <row r="13" spans="1:8" x14ac:dyDescent="0.35">
      <c r="A13" s="90">
        <v>8</v>
      </c>
      <c r="B13" s="123"/>
      <c r="C13" s="123"/>
      <c r="D13" s="123" t="s">
        <v>439</v>
      </c>
      <c r="E13" s="171" t="s">
        <v>450</v>
      </c>
      <c r="F13" s="123" t="s">
        <v>431</v>
      </c>
      <c r="G13" s="123">
        <v>3</v>
      </c>
      <c r="H13" s="123"/>
    </row>
    <row r="14" spans="1:8" x14ac:dyDescent="0.35">
      <c r="A14" s="90">
        <v>9</v>
      </c>
      <c r="B14" s="123" t="s">
        <v>451</v>
      </c>
      <c r="C14" s="123" t="s">
        <v>452</v>
      </c>
      <c r="D14" s="123" t="s">
        <v>453</v>
      </c>
      <c r="E14" s="171" t="s">
        <v>454</v>
      </c>
      <c r="F14" s="123" t="s">
        <v>431</v>
      </c>
      <c r="G14" s="123">
        <v>3</v>
      </c>
      <c r="H14" s="123"/>
    </row>
    <row r="15" spans="1:8" x14ac:dyDescent="0.35">
      <c r="A15" s="90">
        <v>10</v>
      </c>
      <c r="B15" s="123" t="s">
        <v>455</v>
      </c>
      <c r="C15" s="123" t="s">
        <v>456</v>
      </c>
      <c r="D15" s="123" t="s">
        <v>281</v>
      </c>
      <c r="E15" s="171" t="s">
        <v>457</v>
      </c>
      <c r="F15" s="123" t="s">
        <v>431</v>
      </c>
      <c r="G15" s="123">
        <v>3</v>
      </c>
      <c r="H15" s="123"/>
    </row>
    <row r="16" spans="1:8" x14ac:dyDescent="0.35">
      <c r="A16" s="90">
        <v>11</v>
      </c>
      <c r="B16" s="123" t="s">
        <v>458</v>
      </c>
      <c r="C16" s="123" t="s">
        <v>459</v>
      </c>
      <c r="D16" s="123" t="s">
        <v>239</v>
      </c>
      <c r="E16" s="171" t="s">
        <v>460</v>
      </c>
      <c r="F16" s="123" t="s">
        <v>431</v>
      </c>
      <c r="G16" s="123">
        <v>3</v>
      </c>
      <c r="H16" s="123" t="s">
        <v>461</v>
      </c>
    </row>
    <row r="17" spans="1:8" x14ac:dyDescent="0.35">
      <c r="A17" s="90">
        <v>12</v>
      </c>
      <c r="B17" s="123" t="s">
        <v>462</v>
      </c>
      <c r="C17" s="123"/>
      <c r="D17" s="123" t="s">
        <v>311</v>
      </c>
      <c r="E17" s="171" t="s">
        <v>463</v>
      </c>
      <c r="F17" s="123" t="s">
        <v>431</v>
      </c>
      <c r="G17" s="123">
        <v>3</v>
      </c>
      <c r="H17" s="123"/>
    </row>
    <row r="18" spans="1:8" x14ac:dyDescent="0.35">
      <c r="A18" s="90">
        <v>13</v>
      </c>
      <c r="B18" s="123" t="s">
        <v>464</v>
      </c>
      <c r="C18" s="123" t="s">
        <v>465</v>
      </c>
      <c r="D18" s="123" t="s">
        <v>14</v>
      </c>
      <c r="E18" s="171" t="s">
        <v>466</v>
      </c>
      <c r="F18" s="123" t="s">
        <v>431</v>
      </c>
      <c r="G18" s="123">
        <v>3</v>
      </c>
      <c r="H18" s="123" t="s">
        <v>467</v>
      </c>
    </row>
    <row r="19" spans="1:8" x14ac:dyDescent="0.35">
      <c r="A19" s="90">
        <v>14</v>
      </c>
      <c r="B19" s="123" t="s">
        <v>468</v>
      </c>
      <c r="C19" s="123" t="s">
        <v>469</v>
      </c>
      <c r="D19" s="123" t="s">
        <v>470</v>
      </c>
      <c r="E19" s="171" t="s">
        <v>471</v>
      </c>
      <c r="F19" s="123" t="s">
        <v>431</v>
      </c>
      <c r="G19" s="123">
        <v>3</v>
      </c>
      <c r="H19" s="123"/>
    </row>
    <row r="20" spans="1:8" x14ac:dyDescent="0.35">
      <c r="A20" s="90">
        <v>15</v>
      </c>
      <c r="B20" s="123" t="s">
        <v>472</v>
      </c>
      <c r="C20" s="123" t="s">
        <v>132</v>
      </c>
      <c r="D20" s="123" t="s">
        <v>281</v>
      </c>
      <c r="E20" s="171" t="s">
        <v>473</v>
      </c>
      <c r="F20" s="123" t="s">
        <v>431</v>
      </c>
      <c r="G20" s="123">
        <v>3</v>
      </c>
      <c r="H20" s="123"/>
    </row>
    <row r="21" spans="1:8" x14ac:dyDescent="0.35">
      <c r="A21" s="90">
        <v>16</v>
      </c>
      <c r="B21" s="123" t="s">
        <v>474</v>
      </c>
      <c r="C21" s="123" t="s">
        <v>75</v>
      </c>
      <c r="D21" s="123" t="s">
        <v>281</v>
      </c>
      <c r="E21" s="171" t="s">
        <v>475</v>
      </c>
      <c r="F21" s="123" t="s">
        <v>431</v>
      </c>
      <c r="G21" s="123">
        <v>3</v>
      </c>
      <c r="H21" s="123"/>
    </row>
    <row r="22" spans="1:8" x14ac:dyDescent="0.35">
      <c r="A22" s="175"/>
      <c r="B22" s="176"/>
      <c r="C22" s="176"/>
      <c r="D22" s="176"/>
      <c r="E22" s="177"/>
      <c r="F22" s="175"/>
      <c r="G22" s="178"/>
      <c r="H22" s="21"/>
    </row>
    <row r="23" spans="1:8" x14ac:dyDescent="0.35">
      <c r="A23" s="6"/>
      <c r="B23" s="5"/>
      <c r="C23" s="5"/>
      <c r="D23" s="5"/>
      <c r="E23" s="8"/>
      <c r="F23" s="6"/>
      <c r="G23" s="7"/>
      <c r="H23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202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476</v>
      </c>
      <c r="C6" s="123" t="s">
        <v>477</v>
      </c>
      <c r="D6" s="123" t="s">
        <v>85</v>
      </c>
      <c r="E6" s="171" t="s">
        <v>478</v>
      </c>
      <c r="F6" s="123" t="s">
        <v>370</v>
      </c>
      <c r="G6" s="123">
        <v>3</v>
      </c>
      <c r="H6" s="123"/>
    </row>
    <row r="7" spans="1:8" x14ac:dyDescent="0.35">
      <c r="A7" s="90">
        <v>2</v>
      </c>
      <c r="B7" s="123" t="s">
        <v>479</v>
      </c>
      <c r="C7" s="123" t="s">
        <v>112</v>
      </c>
      <c r="D7" s="123" t="s">
        <v>85</v>
      </c>
      <c r="E7" s="171" t="s">
        <v>480</v>
      </c>
      <c r="F7" s="123" t="s">
        <v>370</v>
      </c>
      <c r="G7" s="123">
        <v>3</v>
      </c>
      <c r="H7" s="123"/>
    </row>
    <row r="8" spans="1:8" x14ac:dyDescent="0.35">
      <c r="A8" s="90">
        <v>3</v>
      </c>
      <c r="B8" s="123" t="s">
        <v>481</v>
      </c>
      <c r="C8" s="123" t="s">
        <v>40</v>
      </c>
      <c r="D8" s="123"/>
      <c r="E8" s="171" t="s">
        <v>482</v>
      </c>
      <c r="F8" s="123" t="s">
        <v>370</v>
      </c>
      <c r="G8" s="123">
        <v>3</v>
      </c>
      <c r="H8" s="123" t="s">
        <v>483</v>
      </c>
    </row>
    <row r="9" spans="1:8" x14ac:dyDescent="0.35">
      <c r="A9" s="90">
        <v>4</v>
      </c>
      <c r="B9" s="123" t="s">
        <v>12</v>
      </c>
      <c r="C9" s="123" t="s">
        <v>74</v>
      </c>
      <c r="D9" s="123" t="s">
        <v>120</v>
      </c>
      <c r="E9" s="171" t="s">
        <v>484</v>
      </c>
      <c r="F9" s="123" t="s">
        <v>370</v>
      </c>
      <c r="G9" s="123">
        <v>3</v>
      </c>
      <c r="H9" s="123" t="s">
        <v>485</v>
      </c>
    </row>
    <row r="10" spans="1:8" x14ac:dyDescent="0.35">
      <c r="A10" s="90">
        <v>5</v>
      </c>
      <c r="B10" s="123" t="s">
        <v>51</v>
      </c>
      <c r="C10" s="123" t="s">
        <v>52</v>
      </c>
      <c r="D10" s="123" t="s">
        <v>239</v>
      </c>
      <c r="E10" s="171" t="s">
        <v>486</v>
      </c>
      <c r="F10" s="123" t="s">
        <v>370</v>
      </c>
      <c r="G10" s="123">
        <v>3</v>
      </c>
      <c r="H10" s="123" t="s">
        <v>487</v>
      </c>
    </row>
    <row r="11" spans="1:8" x14ac:dyDescent="0.35">
      <c r="A11" s="90">
        <v>6</v>
      </c>
      <c r="B11" s="123" t="s">
        <v>53</v>
      </c>
      <c r="C11" s="123" t="s">
        <v>54</v>
      </c>
      <c r="D11" s="123" t="s">
        <v>239</v>
      </c>
      <c r="E11" s="171" t="s">
        <v>488</v>
      </c>
      <c r="F11" s="123" t="s">
        <v>370</v>
      </c>
      <c r="G11" s="123">
        <v>3</v>
      </c>
      <c r="H11" s="123" t="s">
        <v>489</v>
      </c>
    </row>
    <row r="12" spans="1:8" x14ac:dyDescent="0.35">
      <c r="A12" s="90">
        <v>7</v>
      </c>
      <c r="B12" s="123" t="s">
        <v>116</v>
      </c>
      <c r="C12" s="123"/>
      <c r="D12" s="123" t="s">
        <v>311</v>
      </c>
      <c r="E12" s="171" t="s">
        <v>490</v>
      </c>
      <c r="F12" s="123" t="s">
        <v>370</v>
      </c>
      <c r="G12" s="123">
        <v>3</v>
      </c>
      <c r="H12" s="123"/>
    </row>
    <row r="13" spans="1:8" x14ac:dyDescent="0.35">
      <c r="A13" s="90">
        <v>8</v>
      </c>
      <c r="B13" s="123" t="s">
        <v>491</v>
      </c>
      <c r="C13" s="123" t="s">
        <v>141</v>
      </c>
      <c r="D13" s="123" t="s">
        <v>85</v>
      </c>
      <c r="E13" s="171" t="s">
        <v>492</v>
      </c>
      <c r="F13" s="123" t="s">
        <v>370</v>
      </c>
      <c r="G13" s="123">
        <v>3</v>
      </c>
      <c r="H13" s="123"/>
    </row>
    <row r="14" spans="1:8" x14ac:dyDescent="0.35">
      <c r="A14" s="90">
        <v>9</v>
      </c>
      <c r="B14" s="123" t="s">
        <v>493</v>
      </c>
      <c r="C14" s="123" t="s">
        <v>494</v>
      </c>
      <c r="D14" s="123" t="s">
        <v>83</v>
      </c>
      <c r="E14" s="171" t="s">
        <v>495</v>
      </c>
      <c r="F14" s="123" t="s">
        <v>370</v>
      </c>
      <c r="G14" s="123">
        <v>3</v>
      </c>
      <c r="H14" s="123"/>
    </row>
    <row r="15" spans="1:8" x14ac:dyDescent="0.35">
      <c r="A15" s="90">
        <v>10</v>
      </c>
      <c r="B15" s="123" t="s">
        <v>496</v>
      </c>
      <c r="C15" s="123" t="s">
        <v>497</v>
      </c>
      <c r="D15" s="123" t="s">
        <v>498</v>
      </c>
      <c r="E15" s="171" t="s">
        <v>499</v>
      </c>
      <c r="F15" s="123" t="s">
        <v>370</v>
      </c>
      <c r="G15" s="123">
        <v>3</v>
      </c>
      <c r="H15" s="123"/>
    </row>
    <row r="16" spans="1:8" x14ac:dyDescent="0.35">
      <c r="A16" s="90">
        <v>11</v>
      </c>
      <c r="B16" s="123" t="s">
        <v>500</v>
      </c>
      <c r="C16" s="123" t="s">
        <v>501</v>
      </c>
      <c r="D16" s="123" t="s">
        <v>281</v>
      </c>
      <c r="E16" s="171" t="s">
        <v>403</v>
      </c>
      <c r="F16" s="123" t="s">
        <v>370</v>
      </c>
      <c r="G16" s="123">
        <v>3</v>
      </c>
      <c r="H16" s="123" t="s">
        <v>502</v>
      </c>
    </row>
    <row r="17" spans="1:8" x14ac:dyDescent="0.35">
      <c r="A17" s="90">
        <v>12</v>
      </c>
      <c r="B17" s="123" t="s">
        <v>503</v>
      </c>
      <c r="C17" s="123" t="s">
        <v>92</v>
      </c>
      <c r="D17" s="123" t="s">
        <v>281</v>
      </c>
      <c r="E17" s="171" t="s">
        <v>504</v>
      </c>
      <c r="F17" s="123" t="s">
        <v>370</v>
      </c>
      <c r="G17" s="123">
        <v>3</v>
      </c>
      <c r="H17" s="123" t="s">
        <v>505</v>
      </c>
    </row>
    <row r="18" spans="1:8" x14ac:dyDescent="0.35">
      <c r="A18" s="90">
        <v>13</v>
      </c>
      <c r="B18" s="123" t="s">
        <v>506</v>
      </c>
      <c r="C18" s="123" t="s">
        <v>507</v>
      </c>
      <c r="D18" s="123" t="s">
        <v>281</v>
      </c>
      <c r="E18" s="171" t="s">
        <v>508</v>
      </c>
      <c r="F18" s="123" t="s">
        <v>370</v>
      </c>
      <c r="G18" s="123">
        <v>3</v>
      </c>
      <c r="H18" s="123" t="s">
        <v>509</v>
      </c>
    </row>
    <row r="19" spans="1:8" x14ac:dyDescent="0.35">
      <c r="A19" s="90">
        <v>14</v>
      </c>
      <c r="B19" s="123" t="s">
        <v>154</v>
      </c>
      <c r="C19" s="123" t="s">
        <v>510</v>
      </c>
      <c r="D19" s="123" t="s">
        <v>281</v>
      </c>
      <c r="E19" s="171" t="s">
        <v>511</v>
      </c>
      <c r="F19" s="123" t="s">
        <v>370</v>
      </c>
      <c r="G19" s="123">
        <v>3</v>
      </c>
      <c r="H19" s="123"/>
    </row>
    <row r="20" spans="1:8" x14ac:dyDescent="0.35">
      <c r="A20" s="90">
        <v>15</v>
      </c>
      <c r="B20" s="123" t="s">
        <v>512</v>
      </c>
      <c r="C20" s="123" t="s">
        <v>111</v>
      </c>
      <c r="D20" s="123" t="s">
        <v>498</v>
      </c>
      <c r="E20" s="171" t="s">
        <v>513</v>
      </c>
      <c r="F20" s="123" t="s">
        <v>370</v>
      </c>
      <c r="G20" s="123">
        <v>3</v>
      </c>
      <c r="H20" s="123"/>
    </row>
    <row r="21" spans="1:8" x14ac:dyDescent="0.35">
      <c r="A21" s="90">
        <v>16</v>
      </c>
      <c r="B21" s="123" t="s">
        <v>10</v>
      </c>
      <c r="C21" s="123" t="s">
        <v>20</v>
      </c>
      <c r="D21" s="123" t="s">
        <v>15</v>
      </c>
      <c r="E21" s="171" t="s">
        <v>514</v>
      </c>
      <c r="F21" s="123" t="s">
        <v>370</v>
      </c>
      <c r="G21" s="123">
        <v>3</v>
      </c>
      <c r="H21" s="123" t="s">
        <v>515</v>
      </c>
    </row>
    <row r="22" spans="1:8" x14ac:dyDescent="0.35">
      <c r="A22" s="90">
        <v>17</v>
      </c>
      <c r="B22" s="123" t="s">
        <v>9</v>
      </c>
      <c r="C22" s="123" t="s">
        <v>516</v>
      </c>
      <c r="D22" s="123" t="s">
        <v>281</v>
      </c>
      <c r="E22" s="171" t="s">
        <v>450</v>
      </c>
      <c r="F22" s="123" t="s">
        <v>370</v>
      </c>
      <c r="G22" s="123">
        <v>3</v>
      </c>
      <c r="H22" s="123"/>
    </row>
    <row r="23" spans="1:8" x14ac:dyDescent="0.35">
      <c r="A23" s="90">
        <v>18</v>
      </c>
      <c r="B23" s="123" t="s">
        <v>7</v>
      </c>
      <c r="C23" s="123" t="s">
        <v>75</v>
      </c>
      <c r="D23" s="123" t="s">
        <v>134</v>
      </c>
      <c r="E23" s="171" t="s">
        <v>363</v>
      </c>
      <c r="F23" s="123" t="s">
        <v>370</v>
      </c>
      <c r="G23" s="123">
        <v>3</v>
      </c>
      <c r="H23" s="123"/>
    </row>
    <row r="24" spans="1:8" x14ac:dyDescent="0.35">
      <c r="A24" s="90">
        <v>19</v>
      </c>
      <c r="B24" s="123" t="s">
        <v>517</v>
      </c>
      <c r="C24" s="123"/>
      <c r="D24" s="123" t="s">
        <v>147</v>
      </c>
      <c r="E24" s="171" t="s">
        <v>518</v>
      </c>
      <c r="F24" s="123" t="s">
        <v>370</v>
      </c>
      <c r="G24" s="123">
        <v>3</v>
      </c>
      <c r="H24" s="123" t="s">
        <v>519</v>
      </c>
    </row>
    <row r="25" spans="1:8" x14ac:dyDescent="0.35">
      <c r="A25" s="90">
        <v>20</v>
      </c>
      <c r="B25" s="123" t="s">
        <v>520</v>
      </c>
      <c r="C25" s="123" t="s">
        <v>405</v>
      </c>
      <c r="D25" s="123" t="s">
        <v>498</v>
      </c>
      <c r="E25" s="171" t="s">
        <v>521</v>
      </c>
      <c r="F25" s="123" t="s">
        <v>370</v>
      </c>
      <c r="G25" s="123">
        <v>3</v>
      </c>
      <c r="H25" s="123"/>
    </row>
    <row r="26" spans="1:8" x14ac:dyDescent="0.35">
      <c r="A26" s="90">
        <v>21</v>
      </c>
      <c r="B26" s="123" t="s">
        <v>522</v>
      </c>
      <c r="C26" s="123" t="s">
        <v>523</v>
      </c>
      <c r="D26" s="123" t="s">
        <v>239</v>
      </c>
      <c r="E26" s="171" t="s">
        <v>524</v>
      </c>
      <c r="F26" s="123" t="s">
        <v>370</v>
      </c>
      <c r="G26" s="123">
        <v>3</v>
      </c>
      <c r="H26" s="123" t="s">
        <v>525</v>
      </c>
    </row>
    <row r="27" spans="1:8" x14ac:dyDescent="0.35">
      <c r="A27" s="90">
        <v>22</v>
      </c>
      <c r="B27" s="123" t="s">
        <v>49</v>
      </c>
      <c r="C27" s="123" t="s">
        <v>50</v>
      </c>
      <c r="D27" s="123"/>
      <c r="E27" s="171" t="s">
        <v>526</v>
      </c>
      <c r="F27" s="123" t="s">
        <v>370</v>
      </c>
      <c r="G27" s="123">
        <v>3</v>
      </c>
      <c r="H27" s="123"/>
    </row>
    <row r="28" spans="1:8" x14ac:dyDescent="0.35">
      <c r="A28" s="90">
        <v>23</v>
      </c>
      <c r="B28" s="123" t="s">
        <v>65</v>
      </c>
      <c r="C28" s="123" t="s">
        <v>66</v>
      </c>
      <c r="D28" s="123" t="s">
        <v>239</v>
      </c>
      <c r="E28" s="171" t="s">
        <v>527</v>
      </c>
      <c r="F28" s="123" t="s">
        <v>370</v>
      </c>
      <c r="G28" s="123">
        <v>3</v>
      </c>
      <c r="H28" s="123" t="s">
        <v>528</v>
      </c>
    </row>
    <row r="29" spans="1:8" x14ac:dyDescent="0.35">
      <c r="A29" s="90">
        <v>24</v>
      </c>
      <c r="B29" s="123" t="s">
        <v>529</v>
      </c>
      <c r="C29" s="123"/>
      <c r="D29" s="123" t="s">
        <v>311</v>
      </c>
      <c r="E29" s="171" t="s">
        <v>530</v>
      </c>
      <c r="F29" s="123" t="s">
        <v>370</v>
      </c>
      <c r="G29" s="123">
        <v>3</v>
      </c>
      <c r="H29" s="123"/>
    </row>
    <row r="30" spans="1:8" x14ac:dyDescent="0.35">
      <c r="B30" s="172" t="s">
        <v>9</v>
      </c>
      <c r="C30" s="172" t="s">
        <v>531</v>
      </c>
      <c r="D30" s="172" t="s">
        <v>281</v>
      </c>
      <c r="E30" s="173" t="s">
        <v>532</v>
      </c>
      <c r="F30" s="172" t="s">
        <v>533</v>
      </c>
      <c r="G30" s="172">
        <v>3</v>
      </c>
      <c r="H30" s="17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26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203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33</v>
      </c>
      <c r="C6" s="123" t="s">
        <v>34</v>
      </c>
      <c r="D6" s="123" t="s">
        <v>256</v>
      </c>
      <c r="E6" s="171" t="s">
        <v>678</v>
      </c>
      <c r="F6" s="123" t="s">
        <v>533</v>
      </c>
      <c r="G6" s="123">
        <v>4</v>
      </c>
      <c r="H6" s="123" t="s">
        <v>679</v>
      </c>
      <c r="I6" s="20"/>
    </row>
    <row r="7" spans="1:9" x14ac:dyDescent="0.35">
      <c r="A7" s="90">
        <v>2</v>
      </c>
      <c r="B7" s="123" t="s">
        <v>36</v>
      </c>
      <c r="C7" s="123" t="s">
        <v>37</v>
      </c>
      <c r="D7" s="123" t="s">
        <v>99</v>
      </c>
      <c r="E7" s="171" t="s">
        <v>538</v>
      </c>
      <c r="F7" s="123" t="s">
        <v>533</v>
      </c>
      <c r="G7" s="123">
        <v>4</v>
      </c>
      <c r="H7" s="123" t="s">
        <v>680</v>
      </c>
      <c r="I7" s="20"/>
    </row>
    <row r="8" spans="1:9" x14ac:dyDescent="0.35">
      <c r="A8" s="90">
        <v>3</v>
      </c>
      <c r="B8" s="123" t="s">
        <v>681</v>
      </c>
      <c r="C8" s="123" t="s">
        <v>682</v>
      </c>
      <c r="D8" s="123" t="s">
        <v>14</v>
      </c>
      <c r="E8" s="171" t="s">
        <v>683</v>
      </c>
      <c r="F8" s="123" t="s">
        <v>533</v>
      </c>
      <c r="G8" s="123">
        <v>4</v>
      </c>
      <c r="H8" s="123" t="s">
        <v>684</v>
      </c>
      <c r="I8" s="20"/>
    </row>
    <row r="9" spans="1:9" x14ac:dyDescent="0.35">
      <c r="A9" s="90">
        <v>4</v>
      </c>
      <c r="B9" s="123" t="s">
        <v>142</v>
      </c>
      <c r="C9" s="123" t="s">
        <v>143</v>
      </c>
      <c r="D9" s="123" t="s">
        <v>685</v>
      </c>
      <c r="E9" s="171" t="s">
        <v>683</v>
      </c>
      <c r="F9" s="123" t="s">
        <v>533</v>
      </c>
      <c r="G9" s="123">
        <v>4</v>
      </c>
      <c r="H9" s="123" t="s">
        <v>686</v>
      </c>
      <c r="I9" s="20"/>
    </row>
    <row r="10" spans="1:9" x14ac:dyDescent="0.35">
      <c r="A10" s="90">
        <v>5</v>
      </c>
      <c r="B10" s="123" t="s">
        <v>472</v>
      </c>
      <c r="C10" s="123" t="s">
        <v>175</v>
      </c>
      <c r="D10" s="123" t="s">
        <v>630</v>
      </c>
      <c r="E10" s="171" t="s">
        <v>687</v>
      </c>
      <c r="F10" s="123" t="s">
        <v>533</v>
      </c>
      <c r="G10" s="123">
        <v>4</v>
      </c>
      <c r="H10" s="123" t="s">
        <v>688</v>
      </c>
      <c r="I10" s="20"/>
    </row>
    <row r="11" spans="1:9" x14ac:dyDescent="0.35">
      <c r="A11" s="90">
        <v>6</v>
      </c>
      <c r="B11" s="123" t="s">
        <v>38</v>
      </c>
      <c r="C11" s="123" t="s">
        <v>28</v>
      </c>
      <c r="D11" s="123" t="s">
        <v>39</v>
      </c>
      <c r="E11" s="171" t="s">
        <v>689</v>
      </c>
      <c r="F11" s="123" t="s">
        <v>533</v>
      </c>
      <c r="G11" s="123">
        <v>4</v>
      </c>
      <c r="H11" s="123" t="s">
        <v>690</v>
      </c>
      <c r="I11" s="20"/>
    </row>
    <row r="12" spans="1:9" x14ac:dyDescent="0.35">
      <c r="A12" s="90">
        <v>7</v>
      </c>
      <c r="B12" s="123" t="s">
        <v>691</v>
      </c>
      <c r="C12" s="123" t="s">
        <v>692</v>
      </c>
      <c r="D12" s="123" t="s">
        <v>14</v>
      </c>
      <c r="E12" s="171" t="s">
        <v>693</v>
      </c>
      <c r="F12" s="123" t="s">
        <v>533</v>
      </c>
      <c r="G12" s="123">
        <v>4</v>
      </c>
      <c r="H12" s="123" t="s">
        <v>694</v>
      </c>
      <c r="I12" s="20"/>
    </row>
    <row r="13" spans="1:9" x14ac:dyDescent="0.35">
      <c r="A13" s="90">
        <v>8</v>
      </c>
      <c r="B13" s="123" t="s">
        <v>695</v>
      </c>
      <c r="C13" s="123" t="s">
        <v>27</v>
      </c>
      <c r="D13" s="123" t="s">
        <v>281</v>
      </c>
      <c r="E13" s="171" t="s">
        <v>696</v>
      </c>
      <c r="F13" s="123" t="s">
        <v>533</v>
      </c>
      <c r="G13" s="123">
        <v>4</v>
      </c>
      <c r="H13" s="123" t="s">
        <v>697</v>
      </c>
      <c r="I13" s="20"/>
    </row>
    <row r="14" spans="1:9" x14ac:dyDescent="0.35">
      <c r="A14" s="90">
        <v>9</v>
      </c>
      <c r="B14" s="123" t="s">
        <v>107</v>
      </c>
      <c r="C14" s="123" t="s">
        <v>32</v>
      </c>
      <c r="D14" s="123" t="s">
        <v>56</v>
      </c>
      <c r="E14" s="171" t="s">
        <v>698</v>
      </c>
      <c r="F14" s="123" t="s">
        <v>533</v>
      </c>
      <c r="G14" s="123">
        <v>4</v>
      </c>
      <c r="H14" s="123" t="s">
        <v>699</v>
      </c>
      <c r="I14" s="20"/>
    </row>
    <row r="15" spans="1:9" x14ac:dyDescent="0.35">
      <c r="A15" s="90">
        <v>10</v>
      </c>
      <c r="B15" s="123" t="s">
        <v>41</v>
      </c>
      <c r="C15" s="123" t="s">
        <v>42</v>
      </c>
      <c r="D15" s="123" t="s">
        <v>43</v>
      </c>
      <c r="E15" s="171" t="s">
        <v>700</v>
      </c>
      <c r="F15" s="123" t="s">
        <v>533</v>
      </c>
      <c r="G15" s="123">
        <v>4</v>
      </c>
      <c r="H15" s="123" t="s">
        <v>701</v>
      </c>
      <c r="I15" s="20"/>
    </row>
    <row r="16" spans="1:9" x14ac:dyDescent="0.35">
      <c r="A16" s="90">
        <v>11</v>
      </c>
      <c r="B16" s="123" t="s">
        <v>702</v>
      </c>
      <c r="C16" s="123"/>
      <c r="D16" s="123" t="s">
        <v>147</v>
      </c>
      <c r="E16" s="171" t="s">
        <v>703</v>
      </c>
      <c r="F16" s="123" t="s">
        <v>533</v>
      </c>
      <c r="G16" s="123">
        <v>4</v>
      </c>
      <c r="H16" s="123" t="s">
        <v>704</v>
      </c>
      <c r="I16" s="20"/>
    </row>
    <row r="17" spans="1:9" x14ac:dyDescent="0.35">
      <c r="A17" s="90">
        <v>12</v>
      </c>
      <c r="B17" s="123" t="s">
        <v>705</v>
      </c>
      <c r="C17" s="123"/>
      <c r="D17" s="123" t="s">
        <v>311</v>
      </c>
      <c r="E17" s="171" t="s">
        <v>706</v>
      </c>
      <c r="F17" s="123" t="s">
        <v>533</v>
      </c>
      <c r="G17" s="123">
        <v>4</v>
      </c>
      <c r="H17" s="123"/>
      <c r="I17" s="20"/>
    </row>
    <row r="18" spans="1:9" x14ac:dyDescent="0.35">
      <c r="A18" s="90">
        <v>13</v>
      </c>
      <c r="B18" s="123" t="s">
        <v>707</v>
      </c>
      <c r="C18" s="123"/>
      <c r="D18" s="123" t="s">
        <v>147</v>
      </c>
      <c r="E18" s="171" t="s">
        <v>708</v>
      </c>
      <c r="F18" s="123" t="s">
        <v>533</v>
      </c>
      <c r="G18" s="123">
        <v>4</v>
      </c>
      <c r="H18" s="123" t="s">
        <v>709</v>
      </c>
      <c r="I18" s="20"/>
    </row>
    <row r="19" spans="1:9" x14ac:dyDescent="0.35">
      <c r="A19" s="90">
        <v>14</v>
      </c>
      <c r="B19" s="123" t="s">
        <v>517</v>
      </c>
      <c r="C19" s="123" t="s">
        <v>710</v>
      </c>
      <c r="D19" s="123" t="s">
        <v>147</v>
      </c>
      <c r="E19" s="171" t="s">
        <v>711</v>
      </c>
      <c r="F19" s="123" t="s">
        <v>533</v>
      </c>
      <c r="G19" s="123">
        <v>4</v>
      </c>
      <c r="H19" s="123" t="s">
        <v>712</v>
      </c>
      <c r="I19" s="20"/>
    </row>
    <row r="20" spans="1:9" x14ac:dyDescent="0.35">
      <c r="A20" s="90">
        <v>15</v>
      </c>
      <c r="B20" s="123" t="s">
        <v>44</v>
      </c>
      <c r="C20" s="123" t="s">
        <v>45</v>
      </c>
      <c r="D20" s="123" t="s">
        <v>39</v>
      </c>
      <c r="E20" s="171" t="s">
        <v>713</v>
      </c>
      <c r="F20" s="123" t="s">
        <v>533</v>
      </c>
      <c r="G20" s="123">
        <v>4</v>
      </c>
      <c r="H20" s="123" t="s">
        <v>714</v>
      </c>
      <c r="I20" s="20"/>
    </row>
    <row r="21" spans="1:9" x14ac:dyDescent="0.35">
      <c r="A21" s="90">
        <v>16</v>
      </c>
      <c r="B21" s="123" t="s">
        <v>715</v>
      </c>
      <c r="C21" s="123" t="s">
        <v>55</v>
      </c>
      <c r="D21" s="123" t="s">
        <v>39</v>
      </c>
      <c r="E21" s="171" t="s">
        <v>716</v>
      </c>
      <c r="F21" s="123" t="s">
        <v>533</v>
      </c>
      <c r="G21" s="123">
        <v>4</v>
      </c>
      <c r="H21" s="123" t="s">
        <v>717</v>
      </c>
      <c r="I21" s="20"/>
    </row>
    <row r="22" spans="1:9" x14ac:dyDescent="0.35">
      <c r="A22" s="90">
        <v>17</v>
      </c>
      <c r="B22" s="123" t="s">
        <v>718</v>
      </c>
      <c r="C22" s="123" t="s">
        <v>719</v>
      </c>
      <c r="D22" s="123" t="s">
        <v>14</v>
      </c>
      <c r="E22" s="171" t="s">
        <v>720</v>
      </c>
      <c r="F22" s="123" t="s">
        <v>533</v>
      </c>
      <c r="G22" s="123">
        <v>4</v>
      </c>
      <c r="H22" s="123" t="s">
        <v>721</v>
      </c>
      <c r="I22" s="20"/>
    </row>
    <row r="23" spans="1:9" x14ac:dyDescent="0.35">
      <c r="A23" s="90">
        <v>18</v>
      </c>
      <c r="B23" s="123" t="s">
        <v>722</v>
      </c>
      <c r="C23" s="123"/>
      <c r="D23" s="123" t="s">
        <v>147</v>
      </c>
      <c r="E23" s="171" t="s">
        <v>723</v>
      </c>
      <c r="F23" s="123" t="s">
        <v>533</v>
      </c>
      <c r="G23" s="123">
        <v>4</v>
      </c>
      <c r="H23" s="123" t="s">
        <v>724</v>
      </c>
      <c r="I23" s="20"/>
    </row>
    <row r="24" spans="1:9" x14ac:dyDescent="0.35">
      <c r="A24" s="90">
        <v>19</v>
      </c>
      <c r="B24" s="123" t="s">
        <v>725</v>
      </c>
      <c r="C24" s="123"/>
      <c r="D24" s="123" t="s">
        <v>147</v>
      </c>
      <c r="E24" s="171" t="s">
        <v>726</v>
      </c>
      <c r="F24" s="123" t="s">
        <v>533</v>
      </c>
      <c r="G24" s="123">
        <v>4</v>
      </c>
      <c r="H24" s="123" t="s">
        <v>727</v>
      </c>
      <c r="I24" s="20"/>
    </row>
    <row r="25" spans="1:9" x14ac:dyDescent="0.35">
      <c r="A25" s="6"/>
      <c r="B25" s="5"/>
      <c r="C25" s="5"/>
      <c r="D25" s="5"/>
      <c r="E25" s="16"/>
      <c r="F25" s="6"/>
      <c r="G25" s="6"/>
      <c r="H25" s="5"/>
      <c r="I25" s="20"/>
    </row>
    <row r="26" spans="1:9" x14ac:dyDescent="0.35">
      <c r="A26" s="6"/>
      <c r="B26" s="5"/>
      <c r="C26" s="5"/>
      <c r="D26" s="5"/>
      <c r="E26" s="16"/>
      <c r="F26" s="6"/>
      <c r="G26" s="6"/>
      <c r="H26" s="5"/>
      <c r="I26" s="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204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102</v>
      </c>
      <c r="C6" s="123" t="s">
        <v>103</v>
      </c>
      <c r="D6" s="123" t="s">
        <v>56</v>
      </c>
      <c r="E6" s="171" t="s">
        <v>788</v>
      </c>
      <c r="F6" s="123" t="s">
        <v>729</v>
      </c>
      <c r="G6" s="123">
        <v>4</v>
      </c>
      <c r="H6" s="123" t="s">
        <v>789</v>
      </c>
      <c r="I6" s="20"/>
    </row>
    <row r="7" spans="1:9" x14ac:dyDescent="0.35">
      <c r="A7" s="90">
        <v>2</v>
      </c>
      <c r="B7" s="123" t="s">
        <v>100</v>
      </c>
      <c r="C7" s="123" t="s">
        <v>101</v>
      </c>
      <c r="D7" s="123" t="s">
        <v>256</v>
      </c>
      <c r="E7" s="171" t="s">
        <v>790</v>
      </c>
      <c r="F7" s="123" t="s">
        <v>729</v>
      </c>
      <c r="G7" s="123">
        <v>4</v>
      </c>
      <c r="H7" s="123" t="s">
        <v>791</v>
      </c>
      <c r="I7" s="20"/>
    </row>
    <row r="8" spans="1:9" x14ac:dyDescent="0.35">
      <c r="A8" s="90">
        <v>3</v>
      </c>
      <c r="B8" s="123" t="s">
        <v>792</v>
      </c>
      <c r="C8" s="123" t="s">
        <v>793</v>
      </c>
      <c r="D8" s="123" t="s">
        <v>14</v>
      </c>
      <c r="E8" s="171" t="s">
        <v>794</v>
      </c>
      <c r="F8" s="123" t="s">
        <v>729</v>
      </c>
      <c r="G8" s="123">
        <v>4</v>
      </c>
      <c r="H8" s="123" t="s">
        <v>795</v>
      </c>
      <c r="I8" s="20"/>
    </row>
    <row r="9" spans="1:9" x14ac:dyDescent="0.35">
      <c r="A9" s="90">
        <v>4</v>
      </c>
      <c r="B9" s="123" t="s">
        <v>796</v>
      </c>
      <c r="C9" s="123" t="s">
        <v>21</v>
      </c>
      <c r="D9" s="123" t="s">
        <v>797</v>
      </c>
      <c r="E9" s="171" t="s">
        <v>798</v>
      </c>
      <c r="F9" s="123" t="s">
        <v>729</v>
      </c>
      <c r="G9" s="123">
        <v>4</v>
      </c>
      <c r="H9" s="123" t="s">
        <v>799</v>
      </c>
      <c r="I9" s="20"/>
    </row>
    <row r="10" spans="1:9" x14ac:dyDescent="0.35">
      <c r="A10" s="90">
        <v>5</v>
      </c>
      <c r="B10" s="123" t="s">
        <v>800</v>
      </c>
      <c r="C10" s="123" t="s">
        <v>801</v>
      </c>
      <c r="D10" s="123" t="s">
        <v>134</v>
      </c>
      <c r="E10" s="171" t="s">
        <v>802</v>
      </c>
      <c r="F10" s="123" t="s">
        <v>729</v>
      </c>
      <c r="G10" s="123">
        <v>4</v>
      </c>
      <c r="H10" s="123"/>
      <c r="I10" s="20"/>
    </row>
    <row r="11" spans="1:9" x14ac:dyDescent="0.35">
      <c r="A11" s="90">
        <v>6</v>
      </c>
      <c r="B11" s="123" t="s">
        <v>106</v>
      </c>
      <c r="C11" s="123" t="s">
        <v>803</v>
      </c>
      <c r="D11" s="123" t="s">
        <v>256</v>
      </c>
      <c r="E11" s="171" t="s">
        <v>804</v>
      </c>
      <c r="F11" s="123" t="s">
        <v>729</v>
      </c>
      <c r="G11" s="123">
        <v>4</v>
      </c>
      <c r="H11" s="123" t="s">
        <v>805</v>
      </c>
      <c r="I11" s="20"/>
    </row>
    <row r="12" spans="1:9" x14ac:dyDescent="0.35">
      <c r="A12" s="90">
        <v>7</v>
      </c>
      <c r="B12" s="123" t="s">
        <v>806</v>
      </c>
      <c r="C12" s="123" t="s">
        <v>807</v>
      </c>
      <c r="D12" s="123" t="s">
        <v>39</v>
      </c>
      <c r="E12" s="171" t="s">
        <v>808</v>
      </c>
      <c r="F12" s="123" t="s">
        <v>729</v>
      </c>
      <c r="G12" s="123">
        <v>4</v>
      </c>
      <c r="H12" s="123"/>
      <c r="I12" s="20"/>
    </row>
    <row r="13" spans="1:9" x14ac:dyDescent="0.35">
      <c r="A13" s="90">
        <v>8</v>
      </c>
      <c r="B13" s="123" t="s">
        <v>109</v>
      </c>
      <c r="C13" s="123" t="s">
        <v>146</v>
      </c>
      <c r="D13" s="123" t="s">
        <v>256</v>
      </c>
      <c r="E13" s="171" t="s">
        <v>809</v>
      </c>
      <c r="F13" s="123" t="s">
        <v>729</v>
      </c>
      <c r="G13" s="123">
        <v>4</v>
      </c>
      <c r="H13" s="123" t="s">
        <v>810</v>
      </c>
    </row>
    <row r="14" spans="1:9" x14ac:dyDescent="0.35">
      <c r="A14" s="90">
        <v>9</v>
      </c>
      <c r="B14" s="123" t="s">
        <v>811</v>
      </c>
      <c r="C14" s="123" t="s">
        <v>812</v>
      </c>
      <c r="D14" s="123" t="s">
        <v>797</v>
      </c>
      <c r="E14" s="171" t="s">
        <v>426</v>
      </c>
      <c r="F14" s="123" t="s">
        <v>729</v>
      </c>
      <c r="G14" s="123">
        <v>4</v>
      </c>
      <c r="H14" s="123" t="s">
        <v>813</v>
      </c>
    </row>
    <row r="15" spans="1:9" x14ac:dyDescent="0.35">
      <c r="A15" s="90">
        <v>10</v>
      </c>
      <c r="B15" s="123" t="s">
        <v>47</v>
      </c>
      <c r="C15" s="123" t="s">
        <v>48</v>
      </c>
      <c r="D15" s="123" t="s">
        <v>134</v>
      </c>
      <c r="E15" s="171" t="s">
        <v>814</v>
      </c>
      <c r="F15" s="123" t="s">
        <v>729</v>
      </c>
      <c r="G15" s="123">
        <v>4</v>
      </c>
      <c r="H15" s="123"/>
    </row>
    <row r="16" spans="1:9" x14ac:dyDescent="0.35">
      <c r="A16" s="90">
        <v>11</v>
      </c>
      <c r="B16" s="123" t="s">
        <v>145</v>
      </c>
      <c r="C16" s="123" t="s">
        <v>82</v>
      </c>
      <c r="D16" s="123" t="s">
        <v>43</v>
      </c>
      <c r="E16" s="171" t="s">
        <v>815</v>
      </c>
      <c r="F16" s="123" t="s">
        <v>729</v>
      </c>
      <c r="G16" s="123">
        <v>4</v>
      </c>
      <c r="H16" s="123" t="s">
        <v>816</v>
      </c>
    </row>
    <row r="17" spans="1:24" x14ac:dyDescent="0.35">
      <c r="A17" s="90">
        <v>12</v>
      </c>
      <c r="B17" s="123" t="s">
        <v>29</v>
      </c>
      <c r="C17" s="123" t="s">
        <v>89</v>
      </c>
      <c r="D17" s="123" t="s">
        <v>385</v>
      </c>
      <c r="E17" s="171" t="s">
        <v>160</v>
      </c>
      <c r="F17" s="123" t="s">
        <v>729</v>
      </c>
      <c r="G17" s="123">
        <v>4</v>
      </c>
      <c r="H17" s="123" t="s">
        <v>817</v>
      </c>
    </row>
    <row r="18" spans="1:24" x14ac:dyDescent="0.35">
      <c r="A18" s="165"/>
      <c r="B18" s="166"/>
      <c r="C18" s="166"/>
      <c r="D18" s="166"/>
      <c r="E18" s="167"/>
      <c r="F18" s="165"/>
      <c r="G18" s="165"/>
      <c r="H18" s="166"/>
    </row>
    <row r="19" spans="1:24" x14ac:dyDescent="0.35">
      <c r="A19" s="6">
        <v>1</v>
      </c>
      <c r="B19" s="172" t="s">
        <v>104</v>
      </c>
      <c r="C19" s="172" t="s">
        <v>105</v>
      </c>
      <c r="D19" s="172" t="s">
        <v>15</v>
      </c>
      <c r="E19" s="173" t="s">
        <v>728</v>
      </c>
      <c r="F19" s="172" t="s">
        <v>729</v>
      </c>
      <c r="G19" s="172">
        <v>4</v>
      </c>
      <c r="H19" s="172" t="s">
        <v>730</v>
      </c>
    </row>
    <row r="20" spans="1:24" x14ac:dyDescent="0.35">
      <c r="A20" s="6">
        <v>2</v>
      </c>
      <c r="B20" s="172" t="s">
        <v>731</v>
      </c>
      <c r="C20" s="172" t="s">
        <v>523</v>
      </c>
      <c r="D20" s="172" t="s">
        <v>281</v>
      </c>
      <c r="E20" s="173" t="s">
        <v>732</v>
      </c>
      <c r="F20" s="172" t="s">
        <v>729</v>
      </c>
      <c r="G20" s="172">
        <v>4</v>
      </c>
      <c r="H20" s="172" t="s">
        <v>733</v>
      </c>
    </row>
    <row r="21" spans="1:24" s="108" customFormat="1" x14ac:dyDescent="0.35">
      <c r="A21" s="6">
        <v>3</v>
      </c>
      <c r="B21" s="172" t="s">
        <v>734</v>
      </c>
      <c r="C21" s="172" t="s">
        <v>735</v>
      </c>
      <c r="D21" s="172" t="s">
        <v>281</v>
      </c>
      <c r="E21" s="173" t="s">
        <v>736</v>
      </c>
      <c r="F21" s="172" t="s">
        <v>729</v>
      </c>
      <c r="G21" s="172">
        <v>4</v>
      </c>
      <c r="H21" s="172" t="s">
        <v>737</v>
      </c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</row>
    <row r="22" spans="1:24" s="108" customFormat="1" x14ac:dyDescent="0.35">
      <c r="A22" s="6">
        <v>4</v>
      </c>
      <c r="B22" s="172" t="s">
        <v>738</v>
      </c>
      <c r="C22" s="172" t="s">
        <v>719</v>
      </c>
      <c r="D22" s="172" t="s">
        <v>14</v>
      </c>
      <c r="E22" s="173" t="s">
        <v>181</v>
      </c>
      <c r="F22" s="172" t="s">
        <v>739</v>
      </c>
      <c r="G22" s="172">
        <v>4</v>
      </c>
      <c r="H22" s="172" t="s">
        <v>740</v>
      </c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</row>
    <row r="23" spans="1:24" s="108" customFormat="1" x14ac:dyDescent="0.35">
      <c r="A23" s="165"/>
      <c r="B23" s="166"/>
      <c r="C23" s="166"/>
      <c r="D23" s="166"/>
      <c r="E23" s="167"/>
      <c r="F23" s="165"/>
      <c r="G23" s="165"/>
      <c r="H23" s="166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</row>
    <row r="24" spans="1:24" s="108" customFormat="1" x14ac:dyDescent="0.35">
      <c r="A24" s="165"/>
      <c r="B24" s="166"/>
      <c r="C24" s="166"/>
      <c r="D24" s="166"/>
      <c r="E24" s="167"/>
      <c r="F24" s="165"/>
      <c r="G24" s="165"/>
      <c r="H24" s="166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s="108" customFormat="1" x14ac:dyDescent="0.35">
      <c r="A25" s="1"/>
      <c r="B25"/>
      <c r="C25"/>
      <c r="D25" s="1"/>
      <c r="E25" s="1"/>
      <c r="F25" s="1"/>
      <c r="G25" s="1"/>
      <c r="H25" s="2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</row>
    <row r="26" spans="1:24" s="108" customFormat="1" x14ac:dyDescent="0.35">
      <c r="A26" s="1"/>
      <c r="B26"/>
      <c r="C26"/>
      <c r="D26" s="1"/>
      <c r="E26" s="1"/>
      <c r="F26" s="1"/>
      <c r="G26" s="1"/>
      <c r="H26" s="2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</row>
    <row r="27" spans="1:24" s="108" customFormat="1" x14ac:dyDescent="0.35">
      <c r="A27" s="1"/>
      <c r="B27"/>
      <c r="C27"/>
      <c r="D27" s="1"/>
      <c r="E27" s="1"/>
      <c r="F27" s="1"/>
      <c r="G27" s="1"/>
      <c r="H27" s="2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</row>
    <row r="28" spans="1:24" s="108" customFormat="1" x14ac:dyDescent="0.35">
      <c r="A28" s="1"/>
      <c r="B28"/>
      <c r="C28"/>
      <c r="D28" s="1"/>
      <c r="E28" s="1"/>
      <c r="F28" s="1"/>
      <c r="G28" s="1"/>
      <c r="H28" s="2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:H14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205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148</v>
      </c>
      <c r="C6" s="123" t="s">
        <v>149</v>
      </c>
      <c r="D6" s="123" t="s">
        <v>118</v>
      </c>
      <c r="E6" s="171" t="s">
        <v>557</v>
      </c>
      <c r="F6" s="123" t="s">
        <v>818</v>
      </c>
      <c r="G6" s="123">
        <v>4</v>
      </c>
      <c r="H6" s="123" t="s">
        <v>819</v>
      </c>
      <c r="I6" s="20"/>
    </row>
    <row r="7" spans="1:9" x14ac:dyDescent="0.35">
      <c r="A7" s="90">
        <v>2</v>
      </c>
      <c r="B7" s="123" t="s">
        <v>151</v>
      </c>
      <c r="C7" s="123" t="s">
        <v>152</v>
      </c>
      <c r="D7" s="123" t="s">
        <v>256</v>
      </c>
      <c r="E7" s="171" t="s">
        <v>820</v>
      </c>
      <c r="F7" s="123" t="s">
        <v>818</v>
      </c>
      <c r="G7" s="123">
        <v>4</v>
      </c>
      <c r="H7" s="123" t="s">
        <v>821</v>
      </c>
      <c r="I7" s="20"/>
    </row>
    <row r="8" spans="1:9" x14ac:dyDescent="0.35">
      <c r="A8" s="90">
        <v>3</v>
      </c>
      <c r="B8" s="123" t="s">
        <v>822</v>
      </c>
      <c r="C8" s="123" t="s">
        <v>823</v>
      </c>
      <c r="D8" s="123" t="s">
        <v>281</v>
      </c>
      <c r="E8" s="171" t="s">
        <v>824</v>
      </c>
      <c r="F8" s="123" t="s">
        <v>818</v>
      </c>
      <c r="G8" s="123">
        <v>4</v>
      </c>
      <c r="H8" s="123" t="s">
        <v>825</v>
      </c>
      <c r="I8" s="20"/>
    </row>
    <row r="9" spans="1:9" x14ac:dyDescent="0.35">
      <c r="A9" s="90">
        <v>4</v>
      </c>
      <c r="B9" s="123" t="s">
        <v>826</v>
      </c>
      <c r="C9" s="123" t="s">
        <v>827</v>
      </c>
      <c r="D9" s="123" t="s">
        <v>281</v>
      </c>
      <c r="E9" s="171" t="s">
        <v>828</v>
      </c>
      <c r="F9" s="123" t="s">
        <v>818</v>
      </c>
      <c r="G9" s="123">
        <v>4</v>
      </c>
      <c r="H9" s="123"/>
      <c r="I9" s="20"/>
    </row>
    <row r="10" spans="1:9" x14ac:dyDescent="0.35">
      <c r="A10" s="90">
        <v>5</v>
      </c>
      <c r="B10" s="179" t="s">
        <v>150</v>
      </c>
      <c r="C10" s="179" t="s">
        <v>829</v>
      </c>
      <c r="D10" s="179" t="s">
        <v>256</v>
      </c>
      <c r="E10" s="180" t="s">
        <v>830</v>
      </c>
      <c r="F10" s="179" t="s">
        <v>818</v>
      </c>
      <c r="G10" s="179">
        <v>4</v>
      </c>
      <c r="H10" s="179" t="s">
        <v>831</v>
      </c>
      <c r="I10" s="20"/>
    </row>
    <row r="11" spans="1:9" x14ac:dyDescent="0.35">
      <c r="A11" s="90">
        <v>6</v>
      </c>
      <c r="B11" s="123" t="s">
        <v>832</v>
      </c>
      <c r="C11" s="123" t="s">
        <v>833</v>
      </c>
      <c r="D11" s="123" t="s">
        <v>14</v>
      </c>
      <c r="E11" s="171" t="s">
        <v>834</v>
      </c>
      <c r="F11" s="123" t="s">
        <v>818</v>
      </c>
      <c r="G11" s="123">
        <v>4</v>
      </c>
      <c r="H11" s="123" t="s">
        <v>835</v>
      </c>
      <c r="I11" s="20"/>
    </row>
    <row r="12" spans="1:9" x14ac:dyDescent="0.35">
      <c r="A12" s="90">
        <v>7</v>
      </c>
      <c r="B12" s="179" t="s">
        <v>150</v>
      </c>
      <c r="C12" s="179" t="s">
        <v>829</v>
      </c>
      <c r="D12" s="179" t="s">
        <v>256</v>
      </c>
      <c r="E12" s="180" t="s">
        <v>836</v>
      </c>
      <c r="F12" s="179" t="s">
        <v>818</v>
      </c>
      <c r="G12" s="179">
        <v>4</v>
      </c>
      <c r="H12" s="179" t="s">
        <v>831</v>
      </c>
    </row>
    <row r="13" spans="1:9" x14ac:dyDescent="0.35">
      <c r="A13" s="90">
        <v>8</v>
      </c>
      <c r="B13" s="123" t="s">
        <v>837</v>
      </c>
      <c r="C13" s="123" t="s">
        <v>682</v>
      </c>
      <c r="D13" s="123" t="s">
        <v>14</v>
      </c>
      <c r="E13" s="171" t="s">
        <v>838</v>
      </c>
      <c r="F13" s="123" t="s">
        <v>818</v>
      </c>
      <c r="G13" s="123">
        <v>4</v>
      </c>
      <c r="H13" s="123" t="s">
        <v>839</v>
      </c>
    </row>
    <row r="14" spans="1:9" x14ac:dyDescent="0.35">
      <c r="A14" s="90">
        <v>9</v>
      </c>
      <c r="B14" s="123" t="s">
        <v>840</v>
      </c>
      <c r="C14" s="123" t="s">
        <v>77</v>
      </c>
      <c r="D14" s="123" t="s">
        <v>39</v>
      </c>
      <c r="E14" s="171" t="s">
        <v>178</v>
      </c>
      <c r="F14" s="123" t="s">
        <v>818</v>
      </c>
      <c r="G14" s="123">
        <v>4</v>
      </c>
      <c r="H14" s="123" t="s">
        <v>841</v>
      </c>
    </row>
    <row r="15" spans="1:9" x14ac:dyDescent="0.35">
      <c r="A15" s="6"/>
      <c r="B15" s="5"/>
      <c r="C15" s="5"/>
      <c r="D15" s="5"/>
      <c r="E15" s="8"/>
      <c r="F15" s="6"/>
      <c r="G15" s="6"/>
      <c r="H15" s="5"/>
    </row>
    <row r="16" spans="1:9" x14ac:dyDescent="0.35">
      <c r="A16" s="6"/>
      <c r="B16" s="5"/>
      <c r="C16" s="5"/>
      <c r="D16" s="5"/>
      <c r="E16" s="8"/>
      <c r="F16" s="6"/>
      <c r="G16" s="6"/>
      <c r="H16" s="5"/>
    </row>
    <row r="17" spans="1:14" x14ac:dyDescent="0.35">
      <c r="A17" s="6"/>
      <c r="B17" s="5"/>
      <c r="C17" s="5"/>
      <c r="D17" s="5"/>
      <c r="E17" s="8"/>
      <c r="F17" s="6"/>
      <c r="G17" s="6"/>
      <c r="H17" s="5"/>
    </row>
    <row r="18" spans="1:14" x14ac:dyDescent="0.35">
      <c r="A18" s="6"/>
      <c r="B18" s="5"/>
      <c r="C18" s="5"/>
      <c r="D18" s="5"/>
      <c r="E18" s="8"/>
      <c r="F18" s="6"/>
      <c r="G18" s="6"/>
      <c r="H18" s="5"/>
    </row>
    <row r="19" spans="1:14" x14ac:dyDescent="0.35">
      <c r="A19" s="6"/>
      <c r="B19" s="5"/>
      <c r="C19" s="5"/>
      <c r="D19" s="5"/>
      <c r="E19" s="8"/>
      <c r="F19" s="6"/>
      <c r="G19" s="6"/>
      <c r="H19" s="5"/>
    </row>
    <row r="20" spans="1:14" x14ac:dyDescent="0.35">
      <c r="A20" s="6"/>
      <c r="B20" s="5"/>
      <c r="C20" s="5"/>
      <c r="D20" s="5"/>
      <c r="E20" s="8"/>
      <c r="F20" s="6"/>
      <c r="G20" s="6"/>
      <c r="H20" s="5"/>
    </row>
    <row r="21" spans="1:14" x14ac:dyDescent="0.35">
      <c r="A21" s="6"/>
      <c r="B21" s="5"/>
      <c r="C21" s="5"/>
      <c r="D21" s="5"/>
      <c r="E21" s="8"/>
      <c r="F21" s="6"/>
      <c r="G21" s="6"/>
      <c r="H21" s="5"/>
    </row>
    <row r="22" spans="1:14" x14ac:dyDescent="0.35">
      <c r="A22" s="6"/>
      <c r="B22" s="5"/>
      <c r="C22" s="5"/>
      <c r="D22" s="5"/>
      <c r="E22" s="8"/>
      <c r="F22" s="6"/>
      <c r="G22" s="6"/>
      <c r="H22" s="5"/>
    </row>
    <row r="23" spans="1:14" x14ac:dyDescent="0.35">
      <c r="A23" s="6"/>
      <c r="B23" s="5"/>
      <c r="C23" s="5"/>
      <c r="D23" s="5"/>
      <c r="E23" s="8"/>
      <c r="F23" s="6"/>
      <c r="G23" s="6"/>
      <c r="H23" s="5"/>
    </row>
    <row r="24" spans="1:14" x14ac:dyDescent="0.35">
      <c r="A24" s="6"/>
      <c r="B24" s="5"/>
      <c r="C24" s="5"/>
      <c r="D24" s="5"/>
      <c r="E24" s="8"/>
      <c r="F24" s="6"/>
      <c r="G24" s="6"/>
      <c r="H24" s="5"/>
    </row>
    <row r="25" spans="1:14" x14ac:dyDescent="0.35">
      <c r="A25" s="6"/>
      <c r="B25" s="5"/>
      <c r="C25" s="5"/>
      <c r="D25" s="5"/>
      <c r="E25" s="8"/>
      <c r="F25" s="6"/>
      <c r="G25" s="6"/>
      <c r="H25" s="5"/>
    </row>
    <row r="26" spans="1:14" x14ac:dyDescent="0.35">
      <c r="A26" s="6"/>
      <c r="B26" s="5"/>
      <c r="C26" s="5"/>
      <c r="D26" s="5"/>
      <c r="E26" s="8"/>
      <c r="F26" s="6"/>
      <c r="G26" s="6"/>
      <c r="H26" s="5"/>
    </row>
    <row r="27" spans="1:14" x14ac:dyDescent="0.35">
      <c r="A27" s="6"/>
      <c r="B27" s="5"/>
      <c r="C27" s="5"/>
      <c r="D27" s="5"/>
      <c r="E27" s="8"/>
      <c r="F27" s="6"/>
      <c r="G27" s="6"/>
      <c r="H27" s="5"/>
    </row>
    <row r="28" spans="1:14" x14ac:dyDescent="0.35">
      <c r="A28" s="6"/>
      <c r="B28" s="5"/>
      <c r="C28" s="5"/>
      <c r="D28" s="5"/>
      <c r="E28" s="8"/>
      <c r="F28" s="6"/>
      <c r="G28" s="6"/>
      <c r="H28" s="5"/>
    </row>
    <row r="31" spans="1:14" s="108" customFormat="1" x14ac:dyDescent="0.35">
      <c r="A31" s="165"/>
      <c r="B31" s="166"/>
      <c r="C31" s="166"/>
      <c r="D31" s="166"/>
      <c r="E31" s="167"/>
      <c r="F31" s="165"/>
      <c r="G31" s="165"/>
      <c r="H31" s="166"/>
      <c r="I31" s="168"/>
      <c r="J31" s="168"/>
      <c r="K31" s="168"/>
      <c r="L31" s="168"/>
      <c r="M31" s="168"/>
      <c r="N31" s="168"/>
    </row>
    <row r="32" spans="1:14" s="108" customFormat="1" x14ac:dyDescent="0.35">
      <c r="A32" s="165"/>
      <c r="B32" s="166"/>
      <c r="C32" s="166"/>
      <c r="D32" s="166"/>
      <c r="E32" s="167"/>
      <c r="F32" s="165"/>
      <c r="G32" s="165"/>
      <c r="H32" s="166"/>
      <c r="I32" s="168"/>
      <c r="J32" s="168"/>
      <c r="K32" s="168"/>
      <c r="L32" s="168"/>
      <c r="M32" s="168"/>
      <c r="N32" s="168"/>
    </row>
    <row r="33" spans="1:14" s="108" customFormat="1" x14ac:dyDescent="0.35">
      <c r="A33" s="165"/>
      <c r="B33" s="166"/>
      <c r="C33" s="166"/>
      <c r="D33" s="166"/>
      <c r="E33" s="167"/>
      <c r="F33" s="165"/>
      <c r="G33" s="165"/>
      <c r="H33" s="166"/>
      <c r="I33" s="168"/>
      <c r="J33" s="168"/>
      <c r="K33" s="168"/>
      <c r="L33" s="168"/>
      <c r="M33" s="168"/>
      <c r="N33" s="168"/>
    </row>
    <row r="34" spans="1:14" s="108" customFormat="1" x14ac:dyDescent="0.35">
      <c r="A34" s="165"/>
      <c r="B34" s="166"/>
      <c r="C34" s="166"/>
      <c r="D34" s="166"/>
      <c r="E34" s="167"/>
      <c r="F34" s="165"/>
      <c r="G34" s="165"/>
      <c r="H34" s="166"/>
      <c r="I34" s="168"/>
      <c r="J34" s="168"/>
      <c r="K34" s="168"/>
      <c r="L34" s="168"/>
      <c r="M34" s="168"/>
      <c r="N34" s="168"/>
    </row>
    <row r="35" spans="1:14" s="108" customFormat="1" x14ac:dyDescent="0.35">
      <c r="A35" s="165"/>
      <c r="B35" s="166"/>
      <c r="C35" s="166"/>
      <c r="D35" s="166"/>
      <c r="E35" s="167"/>
      <c r="F35" s="165"/>
      <c r="G35" s="165"/>
      <c r="H35" s="166"/>
      <c r="I35" s="168"/>
      <c r="J35" s="168"/>
      <c r="K35" s="168"/>
      <c r="L35" s="168"/>
      <c r="M35" s="168"/>
      <c r="N35" s="168"/>
    </row>
    <row r="36" spans="1:14" x14ac:dyDescent="0.35">
      <c r="A36" s="169"/>
      <c r="B36" s="168"/>
      <c r="C36" s="168"/>
      <c r="D36" s="169"/>
      <c r="E36" s="169"/>
      <c r="F36" s="169"/>
      <c r="G36" s="169"/>
      <c r="H36" s="168"/>
      <c r="I36" s="168"/>
      <c r="J36" s="168"/>
      <c r="K36" s="168"/>
      <c r="L36" s="168"/>
      <c r="M36" s="168"/>
      <c r="N36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7" sqref="A7:A18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206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1262</v>
      </c>
      <c r="C6" s="123" t="s">
        <v>1263</v>
      </c>
      <c r="D6" s="123" t="s">
        <v>797</v>
      </c>
      <c r="E6" s="171" t="s">
        <v>1264</v>
      </c>
      <c r="F6" s="123" t="s">
        <v>739</v>
      </c>
      <c r="G6" s="123">
        <v>6</v>
      </c>
      <c r="H6" s="123" t="s">
        <v>1265</v>
      </c>
      <c r="I6" s="20"/>
    </row>
    <row r="7" spans="1:9" x14ac:dyDescent="0.35">
      <c r="A7" s="90">
        <v>2</v>
      </c>
      <c r="B7" s="123" t="s">
        <v>1266</v>
      </c>
      <c r="C7" s="123" t="s">
        <v>477</v>
      </c>
      <c r="D7" s="123" t="s">
        <v>85</v>
      </c>
      <c r="E7" s="171" t="s">
        <v>927</v>
      </c>
      <c r="F7" s="123" t="s">
        <v>739</v>
      </c>
      <c r="G7" s="123">
        <v>6</v>
      </c>
      <c r="H7" s="123" t="s">
        <v>1267</v>
      </c>
      <c r="I7" s="20"/>
    </row>
    <row r="8" spans="1:9" x14ac:dyDescent="0.35">
      <c r="A8" s="90">
        <v>3</v>
      </c>
      <c r="B8" s="123" t="s">
        <v>1268</v>
      </c>
      <c r="C8" s="123" t="s">
        <v>1269</v>
      </c>
      <c r="D8" s="123" t="s">
        <v>797</v>
      </c>
      <c r="E8" s="171" t="s">
        <v>1270</v>
      </c>
      <c r="F8" s="123" t="s">
        <v>739</v>
      </c>
      <c r="G8" s="123">
        <v>6</v>
      </c>
      <c r="H8" s="123">
        <v>13</v>
      </c>
      <c r="I8" s="20"/>
    </row>
    <row r="9" spans="1:9" x14ac:dyDescent="0.35">
      <c r="A9" s="90">
        <v>4</v>
      </c>
      <c r="B9" s="123" t="s">
        <v>1271</v>
      </c>
      <c r="C9" s="123" t="s">
        <v>1272</v>
      </c>
      <c r="D9" s="123" t="s">
        <v>43</v>
      </c>
      <c r="E9" s="171" t="s">
        <v>1273</v>
      </c>
      <c r="F9" s="123" t="s">
        <v>739</v>
      </c>
      <c r="G9" s="123">
        <v>6</v>
      </c>
      <c r="H9" s="123" t="s">
        <v>1274</v>
      </c>
      <c r="I9" s="20"/>
    </row>
    <row r="10" spans="1:9" x14ac:dyDescent="0.35">
      <c r="A10" s="90">
        <v>5</v>
      </c>
      <c r="B10" s="123" t="s">
        <v>1275</v>
      </c>
      <c r="C10" s="123" t="s">
        <v>1276</v>
      </c>
      <c r="D10" s="123" t="s">
        <v>1277</v>
      </c>
      <c r="E10" s="171" t="s">
        <v>1278</v>
      </c>
      <c r="F10" s="123" t="s">
        <v>739</v>
      </c>
      <c r="G10" s="123">
        <v>6</v>
      </c>
      <c r="H10" s="123" t="s">
        <v>1279</v>
      </c>
      <c r="I10" s="20"/>
    </row>
    <row r="11" spans="1:9" x14ac:dyDescent="0.35">
      <c r="A11" s="90">
        <v>6</v>
      </c>
      <c r="B11" s="123" t="s">
        <v>1280</v>
      </c>
      <c r="C11" s="123" t="s">
        <v>1281</v>
      </c>
      <c r="D11" s="123" t="s">
        <v>256</v>
      </c>
      <c r="E11" s="171" t="s">
        <v>1162</v>
      </c>
      <c r="F11" s="123" t="s">
        <v>739</v>
      </c>
      <c r="G11" s="123">
        <v>6</v>
      </c>
      <c r="H11" s="123" t="s">
        <v>1282</v>
      </c>
      <c r="I11" s="20"/>
    </row>
    <row r="12" spans="1:9" x14ac:dyDescent="0.35">
      <c r="A12" s="90">
        <v>7</v>
      </c>
      <c r="B12" s="123" t="s">
        <v>1283</v>
      </c>
      <c r="C12" s="123" t="s">
        <v>16</v>
      </c>
      <c r="D12" s="123" t="s">
        <v>281</v>
      </c>
      <c r="E12" s="171" t="s">
        <v>872</v>
      </c>
      <c r="F12" s="123" t="s">
        <v>739</v>
      </c>
      <c r="G12" s="123">
        <v>6</v>
      </c>
      <c r="H12" s="123" t="s">
        <v>1284</v>
      </c>
      <c r="I12" s="20"/>
    </row>
    <row r="13" spans="1:9" x14ac:dyDescent="0.35">
      <c r="A13" s="90">
        <v>8</v>
      </c>
      <c r="B13" s="123" t="s">
        <v>1285</v>
      </c>
      <c r="C13" s="123" t="s">
        <v>1286</v>
      </c>
      <c r="D13" s="123" t="s">
        <v>83</v>
      </c>
      <c r="E13" s="171" t="s">
        <v>1287</v>
      </c>
      <c r="F13" s="123" t="s">
        <v>739</v>
      </c>
      <c r="G13" s="123">
        <v>6</v>
      </c>
      <c r="H13" s="123" t="s">
        <v>1288</v>
      </c>
      <c r="I13" s="20"/>
    </row>
    <row r="14" spans="1:9" x14ac:dyDescent="0.35">
      <c r="A14" s="90">
        <v>9</v>
      </c>
      <c r="B14" s="123" t="s">
        <v>1289</v>
      </c>
      <c r="C14" s="123" t="s">
        <v>28</v>
      </c>
      <c r="D14" s="123" t="s">
        <v>797</v>
      </c>
      <c r="E14" s="171" t="s">
        <v>1290</v>
      </c>
      <c r="F14" s="123" t="s">
        <v>739</v>
      </c>
      <c r="G14" s="123">
        <v>6</v>
      </c>
      <c r="H14" s="123" t="s">
        <v>1291</v>
      </c>
      <c r="I14" s="20"/>
    </row>
    <row r="15" spans="1:9" x14ac:dyDescent="0.35">
      <c r="A15" s="90">
        <v>10</v>
      </c>
      <c r="B15" s="123" t="s">
        <v>1292</v>
      </c>
      <c r="C15" s="123" t="s">
        <v>77</v>
      </c>
      <c r="D15" s="123" t="s">
        <v>797</v>
      </c>
      <c r="E15" s="171" t="s">
        <v>1293</v>
      </c>
      <c r="F15" s="123" t="s">
        <v>739</v>
      </c>
      <c r="G15" s="123">
        <v>6</v>
      </c>
      <c r="H15" s="123" t="s">
        <v>1294</v>
      </c>
      <c r="I15" s="20"/>
    </row>
    <row r="16" spans="1:9" x14ac:dyDescent="0.35">
      <c r="A16" s="90">
        <v>11</v>
      </c>
      <c r="B16" s="123" t="s">
        <v>1295</v>
      </c>
      <c r="C16" s="123" t="s">
        <v>477</v>
      </c>
      <c r="D16" s="123" t="s">
        <v>281</v>
      </c>
      <c r="E16" s="171" t="s">
        <v>1296</v>
      </c>
      <c r="F16" s="123" t="s">
        <v>739</v>
      </c>
      <c r="G16" s="123">
        <v>6</v>
      </c>
      <c r="H16" s="123" t="s">
        <v>1297</v>
      </c>
      <c r="I16" s="20"/>
    </row>
    <row r="17" spans="1:9" x14ac:dyDescent="0.35">
      <c r="A17" s="90">
        <v>12</v>
      </c>
      <c r="B17" s="123" t="s">
        <v>1298</v>
      </c>
      <c r="C17" s="123" t="s">
        <v>6</v>
      </c>
      <c r="D17" s="123" t="s">
        <v>281</v>
      </c>
      <c r="E17" s="171" t="s">
        <v>1299</v>
      </c>
      <c r="F17" s="123" t="s">
        <v>739</v>
      </c>
      <c r="G17" s="123">
        <v>6</v>
      </c>
      <c r="H17" s="123" t="s">
        <v>1300</v>
      </c>
      <c r="I17" s="20"/>
    </row>
    <row r="18" spans="1:9" x14ac:dyDescent="0.35">
      <c r="A18" s="90">
        <v>13</v>
      </c>
      <c r="B18" s="123" t="s">
        <v>1301</v>
      </c>
      <c r="C18" s="123" t="s">
        <v>1068</v>
      </c>
      <c r="D18" s="123" t="s">
        <v>43</v>
      </c>
      <c r="E18" s="171" t="s">
        <v>1302</v>
      </c>
      <c r="F18" s="123" t="s">
        <v>739</v>
      </c>
      <c r="G18" s="123">
        <v>6</v>
      </c>
      <c r="H18" s="123" t="s">
        <v>1303</v>
      </c>
    </row>
    <row r="19" spans="1:9" x14ac:dyDescent="0.35">
      <c r="A19" s="6"/>
      <c r="B19" s="5"/>
      <c r="C19" s="5"/>
      <c r="D19" s="6"/>
      <c r="E19" s="8"/>
      <c r="F19" s="6"/>
      <c r="G19" s="6"/>
      <c r="H19" s="7"/>
    </row>
    <row r="20" spans="1:9" x14ac:dyDescent="0.35">
      <c r="A20" s="6"/>
      <c r="B20" s="5"/>
      <c r="C20" s="5"/>
      <c r="D20" s="6"/>
      <c r="E20" s="8"/>
      <c r="F20" s="6"/>
      <c r="G20" s="6"/>
      <c r="H20" s="7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19"/>
  <sheetViews>
    <sheetView workbookViewId="0">
      <selection activeCell="A6" sqref="A6:H12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207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1295</v>
      </c>
      <c r="C6" s="123" t="s">
        <v>1304</v>
      </c>
      <c r="D6" s="123" t="s">
        <v>797</v>
      </c>
      <c r="E6" s="171" t="s">
        <v>179</v>
      </c>
      <c r="F6" s="123" t="s">
        <v>1305</v>
      </c>
      <c r="G6" s="123">
        <v>6</v>
      </c>
      <c r="H6" s="123" t="s">
        <v>1306</v>
      </c>
      <c r="I6" s="20"/>
    </row>
    <row r="7" spans="1:9" x14ac:dyDescent="0.35">
      <c r="A7" s="90">
        <v>2</v>
      </c>
      <c r="B7" s="123" t="s">
        <v>1307</v>
      </c>
      <c r="C7" s="123" t="s">
        <v>1214</v>
      </c>
      <c r="D7" s="123" t="s">
        <v>797</v>
      </c>
      <c r="E7" s="171" t="s">
        <v>1308</v>
      </c>
      <c r="F7" s="123" t="s">
        <v>1305</v>
      </c>
      <c r="G7" s="123">
        <v>6</v>
      </c>
      <c r="H7" s="123" t="s">
        <v>1309</v>
      </c>
      <c r="I7" s="20"/>
    </row>
    <row r="8" spans="1:9" x14ac:dyDescent="0.35">
      <c r="A8" s="90">
        <v>3</v>
      </c>
      <c r="B8" s="123" t="s">
        <v>1310</v>
      </c>
      <c r="C8" s="123" t="s">
        <v>1311</v>
      </c>
      <c r="D8" s="123" t="s">
        <v>83</v>
      </c>
      <c r="E8" s="171" t="s">
        <v>1312</v>
      </c>
      <c r="F8" s="123" t="s">
        <v>1305</v>
      </c>
      <c r="G8" s="123">
        <v>6</v>
      </c>
      <c r="H8" s="123" t="s">
        <v>1313</v>
      </c>
      <c r="I8" s="20"/>
    </row>
    <row r="9" spans="1:9" x14ac:dyDescent="0.35">
      <c r="A9" s="90">
        <v>4</v>
      </c>
      <c r="B9" s="123" t="s">
        <v>920</v>
      </c>
      <c r="C9" s="123" t="s">
        <v>37</v>
      </c>
      <c r="D9" s="123" t="s">
        <v>99</v>
      </c>
      <c r="E9" s="171" t="s">
        <v>1314</v>
      </c>
      <c r="F9" s="123" t="s">
        <v>1305</v>
      </c>
      <c r="G9" s="123">
        <v>6</v>
      </c>
      <c r="H9" s="123" t="s">
        <v>922</v>
      </c>
      <c r="I9" s="20"/>
    </row>
    <row r="10" spans="1:9" x14ac:dyDescent="0.35">
      <c r="A10" s="90">
        <v>5</v>
      </c>
      <c r="B10" s="123" t="s">
        <v>1315</v>
      </c>
      <c r="C10" s="123" t="s">
        <v>66</v>
      </c>
      <c r="D10" s="123" t="s">
        <v>281</v>
      </c>
      <c r="E10" s="171" t="s">
        <v>1085</v>
      </c>
      <c r="F10" s="123" t="s">
        <v>1305</v>
      </c>
      <c r="G10" s="123">
        <v>6</v>
      </c>
      <c r="H10" s="123"/>
      <c r="I10" s="20"/>
    </row>
    <row r="11" spans="1:9" x14ac:dyDescent="0.35">
      <c r="A11" s="90">
        <v>6</v>
      </c>
      <c r="B11" s="123" t="s">
        <v>1316</v>
      </c>
      <c r="C11" s="123" t="s">
        <v>936</v>
      </c>
      <c r="D11" s="123" t="s">
        <v>99</v>
      </c>
      <c r="E11" s="171" t="s">
        <v>1317</v>
      </c>
      <c r="F11" s="123" t="s">
        <v>1305</v>
      </c>
      <c r="G11" s="123">
        <v>6</v>
      </c>
      <c r="H11" s="123" t="s">
        <v>938</v>
      </c>
      <c r="I11" s="20"/>
    </row>
    <row r="12" spans="1:9" x14ac:dyDescent="0.35">
      <c r="A12" s="90">
        <v>7</v>
      </c>
      <c r="B12" s="123" t="s">
        <v>1318</v>
      </c>
      <c r="C12" s="123" t="s">
        <v>1319</v>
      </c>
      <c r="D12" s="123" t="s">
        <v>256</v>
      </c>
      <c r="E12" s="171" t="s">
        <v>1320</v>
      </c>
      <c r="F12" s="123" t="s">
        <v>1305</v>
      </c>
      <c r="G12" s="123">
        <v>6</v>
      </c>
      <c r="H12" s="123" t="s">
        <v>1321</v>
      </c>
      <c r="I12" s="20"/>
    </row>
    <row r="13" spans="1:9" x14ac:dyDescent="0.35">
      <c r="A13" s="6"/>
      <c r="B13" s="5"/>
      <c r="C13" s="5"/>
      <c r="D13" s="5"/>
      <c r="E13" s="8"/>
      <c r="F13" s="6"/>
      <c r="G13" s="22"/>
      <c r="H13" s="5"/>
      <c r="I13" s="20"/>
    </row>
    <row r="14" spans="1:9" x14ac:dyDescent="0.35">
      <c r="A14" s="6"/>
      <c r="B14" s="5"/>
      <c r="C14" s="5"/>
      <c r="D14" s="5"/>
      <c r="E14" s="16"/>
      <c r="F14" s="6"/>
      <c r="G14" s="22"/>
      <c r="H14" s="5"/>
      <c r="I14" s="20"/>
    </row>
    <row r="15" spans="1:9" x14ac:dyDescent="0.35">
      <c r="A15" s="6"/>
      <c r="B15" s="5"/>
      <c r="C15" s="5"/>
      <c r="D15" s="5"/>
      <c r="E15" s="16"/>
      <c r="F15" s="6"/>
      <c r="G15" s="22"/>
      <c r="H15" s="5"/>
      <c r="I15" s="20"/>
    </row>
    <row r="16" spans="1:9" x14ac:dyDescent="0.35">
      <c r="A16" s="6"/>
      <c r="B16" s="5"/>
      <c r="C16" s="5"/>
      <c r="D16" s="5"/>
      <c r="E16" s="15"/>
      <c r="F16" s="6"/>
      <c r="G16" s="22"/>
      <c r="H16" s="5"/>
      <c r="I16" s="20"/>
    </row>
    <row r="17" spans="1:9" x14ac:dyDescent="0.35">
      <c r="A17" s="6"/>
      <c r="B17" s="5"/>
      <c r="C17" s="5"/>
      <c r="D17" s="5"/>
      <c r="E17" s="15"/>
      <c r="F17" s="6"/>
      <c r="G17" s="22"/>
      <c r="H17" s="5"/>
      <c r="I17" s="20"/>
    </row>
    <row r="18" spans="1:9" x14ac:dyDescent="0.35">
      <c r="A18" s="6"/>
      <c r="B18" s="5"/>
      <c r="C18" s="5"/>
      <c r="D18" s="5"/>
      <c r="E18" s="15"/>
      <c r="F18" s="6"/>
      <c r="G18" s="22"/>
      <c r="H18" s="5"/>
      <c r="I18" s="20"/>
    </row>
    <row r="19" spans="1:9" x14ac:dyDescent="0.35">
      <c r="A19" s="6"/>
      <c r="B19" s="5"/>
      <c r="C19" s="5"/>
      <c r="D19" s="5"/>
      <c r="E19" s="15"/>
      <c r="F19" s="6"/>
      <c r="G19" s="22"/>
      <c r="H19" s="5"/>
      <c r="I19" s="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:H10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209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1460</v>
      </c>
      <c r="C6" s="123" t="s">
        <v>4</v>
      </c>
      <c r="D6" s="123" t="s">
        <v>5</v>
      </c>
      <c r="E6" s="171" t="s">
        <v>1461</v>
      </c>
      <c r="F6" s="123" t="s">
        <v>1462</v>
      </c>
      <c r="G6" s="123">
        <v>8</v>
      </c>
      <c r="H6" s="123">
        <v>9500</v>
      </c>
    </row>
    <row r="7" spans="1:8" x14ac:dyDescent="0.35">
      <c r="A7" s="90">
        <v>2</v>
      </c>
      <c r="B7" s="123" t="s">
        <v>1463</v>
      </c>
      <c r="C7" s="123" t="s">
        <v>1464</v>
      </c>
      <c r="D7" s="123" t="s">
        <v>256</v>
      </c>
      <c r="E7" s="171" t="s">
        <v>1465</v>
      </c>
      <c r="F7" s="123" t="s">
        <v>1462</v>
      </c>
      <c r="G7" s="123">
        <v>8</v>
      </c>
      <c r="H7" s="123">
        <v>1311</v>
      </c>
    </row>
    <row r="8" spans="1:8" x14ac:dyDescent="0.35">
      <c r="A8" s="90">
        <v>3</v>
      </c>
      <c r="B8" s="123" t="s">
        <v>1466</v>
      </c>
      <c r="C8" s="123" t="s">
        <v>1467</v>
      </c>
      <c r="D8" s="123" t="s">
        <v>256</v>
      </c>
      <c r="E8" s="171" t="s">
        <v>1382</v>
      </c>
      <c r="F8" s="123" t="s">
        <v>1462</v>
      </c>
      <c r="G8" s="123">
        <v>8</v>
      </c>
      <c r="H8" s="123">
        <v>1449</v>
      </c>
    </row>
    <row r="9" spans="1:8" x14ac:dyDescent="0.35">
      <c r="A9" s="90">
        <v>4</v>
      </c>
      <c r="B9" s="123" t="s">
        <v>1468</v>
      </c>
      <c r="C9" s="123" t="s">
        <v>1469</v>
      </c>
      <c r="D9" s="123" t="s">
        <v>256</v>
      </c>
      <c r="E9" s="171" t="s">
        <v>1470</v>
      </c>
      <c r="F9" s="123" t="s">
        <v>1462</v>
      </c>
      <c r="G9" s="123">
        <v>8</v>
      </c>
      <c r="H9" s="123">
        <v>1312</v>
      </c>
    </row>
    <row r="10" spans="1:8" x14ac:dyDescent="0.35">
      <c r="A10" s="90">
        <v>5</v>
      </c>
      <c r="B10" s="123" t="s">
        <v>1471</v>
      </c>
      <c r="C10" s="123" t="s">
        <v>1472</v>
      </c>
      <c r="D10" s="123" t="s">
        <v>1473</v>
      </c>
      <c r="E10" s="171" t="s">
        <v>1474</v>
      </c>
      <c r="F10" s="123" t="s">
        <v>1462</v>
      </c>
      <c r="G10" s="123">
        <v>8</v>
      </c>
      <c r="H10" s="123">
        <v>5918</v>
      </c>
    </row>
    <row r="11" spans="1:8" x14ac:dyDescent="0.35">
      <c r="A11" s="6"/>
      <c r="B11" s="5"/>
      <c r="C11" s="5"/>
      <c r="D11" s="5"/>
      <c r="E11" s="15"/>
      <c r="F11" s="6"/>
      <c r="G11" s="15"/>
      <c r="H11" s="5"/>
    </row>
    <row r="12" spans="1:8" x14ac:dyDescent="0.35">
      <c r="A12" s="6"/>
      <c r="B12" s="5"/>
      <c r="C12" s="5"/>
      <c r="D12" s="5"/>
      <c r="E12" s="15"/>
      <c r="F12" s="6"/>
      <c r="G12" s="15"/>
      <c r="H12" s="5"/>
    </row>
    <row r="13" spans="1:8" x14ac:dyDescent="0.35">
      <c r="A13" s="6"/>
      <c r="B13" s="5"/>
      <c r="C13" s="5"/>
      <c r="D13" s="5"/>
      <c r="E13" s="15"/>
      <c r="F13" s="6"/>
      <c r="G13" s="15"/>
      <c r="H13" s="5"/>
    </row>
    <row r="14" spans="1:8" x14ac:dyDescent="0.35">
      <c r="A14" s="6"/>
      <c r="B14" s="5"/>
      <c r="C14" s="5"/>
      <c r="D14" s="5"/>
      <c r="E14" s="15"/>
      <c r="F14" s="6"/>
      <c r="G14" s="15"/>
      <c r="H14" s="5"/>
    </row>
    <row r="15" spans="1:8" x14ac:dyDescent="0.35">
      <c r="D15" s="1"/>
      <c r="E15" s="12"/>
      <c r="H15" s="2"/>
    </row>
    <row r="16" spans="1:8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:H9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16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16" s="32" customFormat="1" ht="15.5" x14ac:dyDescent="0.35">
      <c r="A3" s="64" t="s">
        <v>208</v>
      </c>
      <c r="B3" s="65"/>
      <c r="C3" s="109"/>
      <c r="D3" s="65"/>
      <c r="E3" s="65"/>
      <c r="F3" s="65"/>
      <c r="G3" s="65"/>
      <c r="H3" s="66"/>
    </row>
    <row r="4" spans="1:16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16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16" x14ac:dyDescent="0.35">
      <c r="A6" s="90">
        <v>1</v>
      </c>
      <c r="B6" s="123" t="s">
        <v>1475</v>
      </c>
      <c r="C6" s="123" t="s">
        <v>1476</v>
      </c>
      <c r="D6" s="123" t="s">
        <v>1069</v>
      </c>
      <c r="E6" s="171" t="s">
        <v>1477</v>
      </c>
      <c r="F6" s="123" t="s">
        <v>1478</v>
      </c>
      <c r="G6" s="123">
        <v>8</v>
      </c>
      <c r="H6" s="123">
        <v>7302</v>
      </c>
    </row>
    <row r="7" spans="1:16" x14ac:dyDescent="0.35">
      <c r="A7" s="90">
        <v>2</v>
      </c>
      <c r="B7" s="123" t="s">
        <v>1479</v>
      </c>
      <c r="C7" s="123" t="s">
        <v>1480</v>
      </c>
      <c r="D7" s="123" t="s">
        <v>122</v>
      </c>
      <c r="E7" s="171" t="s">
        <v>1481</v>
      </c>
      <c r="F7" s="123" t="s">
        <v>1478</v>
      </c>
      <c r="G7" s="123">
        <v>8</v>
      </c>
      <c r="H7" s="123">
        <v>4443</v>
      </c>
    </row>
    <row r="8" spans="1:16" x14ac:dyDescent="0.35">
      <c r="A8" s="90">
        <v>3</v>
      </c>
      <c r="B8" s="123" t="s">
        <v>1482</v>
      </c>
      <c r="C8" s="123" t="s">
        <v>24</v>
      </c>
      <c r="D8" s="123" t="s">
        <v>127</v>
      </c>
      <c r="E8" s="171" t="s">
        <v>1483</v>
      </c>
      <c r="F8" s="123" t="s">
        <v>1478</v>
      </c>
      <c r="G8" s="123">
        <v>8</v>
      </c>
      <c r="H8" s="123">
        <v>13098</v>
      </c>
    </row>
    <row r="9" spans="1:16" x14ac:dyDescent="0.35">
      <c r="A9" s="90">
        <v>4</v>
      </c>
      <c r="B9" s="123" t="s">
        <v>1484</v>
      </c>
      <c r="C9" s="123" t="s">
        <v>1485</v>
      </c>
      <c r="D9" s="123" t="s">
        <v>69</v>
      </c>
      <c r="E9" s="171" t="s">
        <v>1486</v>
      </c>
      <c r="F9" s="123" t="s">
        <v>1478</v>
      </c>
      <c r="G9" s="123">
        <v>8</v>
      </c>
      <c r="H9" s="123">
        <v>8693</v>
      </c>
    </row>
    <row r="10" spans="1:16" x14ac:dyDescent="0.35">
      <c r="A10" s="6"/>
      <c r="B10" s="5"/>
      <c r="C10" s="5"/>
      <c r="D10" s="5"/>
      <c r="E10" s="15"/>
      <c r="F10" s="6"/>
      <c r="G10" s="6"/>
      <c r="H10" s="5"/>
    </row>
    <row r="11" spans="1:16" s="108" customFormat="1" x14ac:dyDescent="0.35">
      <c r="A11" s="165"/>
      <c r="B11" s="166"/>
      <c r="C11" s="166"/>
      <c r="D11" s="166"/>
      <c r="E11" s="167"/>
      <c r="F11" s="165"/>
      <c r="G11" s="165"/>
      <c r="H11" s="166"/>
      <c r="I11" s="168"/>
      <c r="J11" s="168"/>
      <c r="K11" s="168"/>
      <c r="L11" s="168"/>
      <c r="M11" s="168"/>
      <c r="N11" s="168"/>
      <c r="O11" s="168"/>
      <c r="P11" s="168"/>
    </row>
    <row r="12" spans="1:16" x14ac:dyDescent="0.35">
      <c r="D12" s="1"/>
      <c r="E12" s="12"/>
      <c r="H12" s="2"/>
    </row>
    <row r="13" spans="1:16" x14ac:dyDescent="0.35">
      <c r="D13" s="1"/>
      <c r="E13" s="12"/>
      <c r="H13" s="2"/>
    </row>
    <row r="14" spans="1:16" x14ac:dyDescent="0.35">
      <c r="D14" s="1"/>
      <c r="E14" s="12"/>
      <c r="H14" s="2"/>
    </row>
    <row r="15" spans="1:16" x14ac:dyDescent="0.35">
      <c r="D15" s="1"/>
      <c r="E15" s="12"/>
      <c r="H15" s="2"/>
    </row>
    <row r="16" spans="1:16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"/>
    </sheetView>
  </sheetViews>
  <sheetFormatPr defaultColWidth="9.1796875" defaultRowHeight="15.5" x14ac:dyDescent="0.35"/>
  <cols>
    <col min="1" max="1" width="10.1796875" style="36" customWidth="1"/>
    <col min="2" max="2" width="19.08984375" style="32" customWidth="1"/>
    <col min="3" max="3" width="20.54296875" style="32" customWidth="1"/>
    <col min="4" max="4" width="30.90625" style="36" customWidth="1"/>
    <col min="5" max="5" width="8.90625" style="36" customWidth="1"/>
    <col min="6" max="6" width="11" style="36" customWidth="1"/>
    <col min="7" max="7" width="8.90625" style="36" customWidth="1"/>
    <col min="8" max="8" width="18.54296875" style="36" customWidth="1"/>
    <col min="9" max="16384" width="9.1796875" style="32"/>
  </cols>
  <sheetData>
    <row r="1" spans="1:9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9" x14ac:dyDescent="0.35">
      <c r="A2" s="102">
        <f>'Cover Page'!A3</f>
        <v>45416</v>
      </c>
      <c r="B2" s="71"/>
      <c r="C2" s="72"/>
      <c r="D2" s="73"/>
      <c r="E2" s="72"/>
      <c r="F2" s="72"/>
      <c r="G2" s="72"/>
      <c r="H2" s="155"/>
    </row>
    <row r="3" spans="1:9" x14ac:dyDescent="0.35">
      <c r="A3" s="71" t="s">
        <v>188</v>
      </c>
      <c r="B3" s="71"/>
      <c r="C3" s="72"/>
      <c r="D3" s="73"/>
      <c r="E3" s="72"/>
      <c r="F3" s="72"/>
      <c r="G3" s="72"/>
      <c r="H3" s="155"/>
    </row>
    <row r="4" spans="1:9" x14ac:dyDescent="0.35">
      <c r="A4" s="74"/>
      <c r="B4" s="75"/>
      <c r="C4" s="76"/>
      <c r="D4" s="77"/>
      <c r="E4" s="76"/>
      <c r="F4" s="76"/>
      <c r="G4" s="76"/>
      <c r="H4" s="156"/>
    </row>
    <row r="5" spans="1:9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9" x14ac:dyDescent="0.35">
      <c r="A6" s="45">
        <v>1</v>
      </c>
      <c r="B6" s="7" t="s">
        <v>70</v>
      </c>
      <c r="C6" s="7" t="s">
        <v>115</v>
      </c>
      <c r="D6" s="123" t="s">
        <v>239</v>
      </c>
      <c r="E6" s="171" t="s">
        <v>240</v>
      </c>
      <c r="F6" s="123" t="s">
        <v>241</v>
      </c>
      <c r="G6" s="123">
        <v>10</v>
      </c>
      <c r="H6" s="90">
        <v>7457</v>
      </c>
      <c r="I6" s="35"/>
    </row>
    <row r="7" spans="1:9" x14ac:dyDescent="0.35">
      <c r="A7" s="45">
        <v>2</v>
      </c>
      <c r="B7" s="7" t="s">
        <v>242</v>
      </c>
      <c r="C7" s="7" t="s">
        <v>156</v>
      </c>
      <c r="D7" s="123" t="s">
        <v>134</v>
      </c>
      <c r="E7" s="171" t="s">
        <v>155</v>
      </c>
      <c r="F7" s="123" t="s">
        <v>241</v>
      </c>
      <c r="G7" s="123">
        <v>10</v>
      </c>
      <c r="H7" s="90">
        <v>6383</v>
      </c>
      <c r="I7" s="35"/>
    </row>
    <row r="8" spans="1:9" x14ac:dyDescent="0.35">
      <c r="A8" s="45">
        <v>3</v>
      </c>
      <c r="B8" s="7" t="s">
        <v>163</v>
      </c>
      <c r="C8" s="7" t="s">
        <v>84</v>
      </c>
      <c r="D8" s="123" t="s">
        <v>123</v>
      </c>
      <c r="E8" s="171" t="s">
        <v>182</v>
      </c>
      <c r="F8" s="123" t="s">
        <v>241</v>
      </c>
      <c r="G8" s="123">
        <v>10</v>
      </c>
      <c r="H8" s="90">
        <v>11927</v>
      </c>
      <c r="I8" s="35"/>
    </row>
    <row r="9" spans="1:9" x14ac:dyDescent="0.35">
      <c r="A9" s="45">
        <v>4</v>
      </c>
      <c r="B9" s="7" t="s">
        <v>109</v>
      </c>
      <c r="C9" s="7" t="s">
        <v>243</v>
      </c>
      <c r="D9" s="123" t="s">
        <v>239</v>
      </c>
      <c r="E9" s="171" t="s">
        <v>162</v>
      </c>
      <c r="F9" s="123" t="s">
        <v>241</v>
      </c>
      <c r="G9" s="123">
        <v>10</v>
      </c>
      <c r="H9" s="90" t="s">
        <v>244</v>
      </c>
      <c r="I9" s="35"/>
    </row>
    <row r="10" spans="1:9" x14ac:dyDescent="0.35">
      <c r="A10" s="45">
        <v>5</v>
      </c>
      <c r="B10" s="7" t="s">
        <v>159</v>
      </c>
      <c r="C10" s="7" t="s">
        <v>245</v>
      </c>
      <c r="D10" s="123"/>
      <c r="E10" s="171" t="s">
        <v>161</v>
      </c>
      <c r="F10" s="123" t="s">
        <v>241</v>
      </c>
      <c r="G10" s="123">
        <v>10</v>
      </c>
      <c r="H10" s="90" t="s">
        <v>246</v>
      </c>
      <c r="I10" s="35"/>
    </row>
    <row r="11" spans="1:9" x14ac:dyDescent="0.35">
      <c r="A11" s="45">
        <v>6</v>
      </c>
      <c r="B11" s="7" t="s">
        <v>68</v>
      </c>
      <c r="C11" s="7" t="s">
        <v>114</v>
      </c>
      <c r="D11" s="123" t="s">
        <v>99</v>
      </c>
      <c r="E11" s="171" t="s">
        <v>136</v>
      </c>
      <c r="F11" s="123" t="s">
        <v>241</v>
      </c>
      <c r="G11" s="123">
        <v>10</v>
      </c>
      <c r="H11" s="90">
        <v>6686</v>
      </c>
      <c r="I11" s="35"/>
    </row>
    <row r="12" spans="1:9" x14ac:dyDescent="0.35">
      <c r="A12" s="45">
        <v>7</v>
      </c>
      <c r="B12" s="7" t="s">
        <v>247</v>
      </c>
      <c r="C12" s="7" t="s">
        <v>248</v>
      </c>
      <c r="D12" s="123" t="s">
        <v>99</v>
      </c>
      <c r="E12" s="171" t="s">
        <v>249</v>
      </c>
      <c r="F12" s="123" t="s">
        <v>241</v>
      </c>
      <c r="G12" s="123">
        <v>10</v>
      </c>
      <c r="H12" s="90" t="s">
        <v>250</v>
      </c>
      <c r="I12" s="35"/>
    </row>
    <row r="13" spans="1:9" x14ac:dyDescent="0.35">
      <c r="A13" s="45">
        <v>8</v>
      </c>
      <c r="B13" s="7" t="s">
        <v>124</v>
      </c>
      <c r="C13" s="7" t="s">
        <v>157</v>
      </c>
      <c r="D13" s="123" t="s">
        <v>99</v>
      </c>
      <c r="E13" s="171" t="s">
        <v>251</v>
      </c>
      <c r="F13" s="123" t="s">
        <v>241</v>
      </c>
      <c r="G13" s="123">
        <v>10</v>
      </c>
      <c r="H13" s="90">
        <v>6641</v>
      </c>
      <c r="I13" s="35"/>
    </row>
    <row r="14" spans="1:9" x14ac:dyDescent="0.35">
      <c r="A14" s="45">
        <v>9</v>
      </c>
      <c r="B14" s="7" t="s">
        <v>252</v>
      </c>
      <c r="C14" s="7" t="s">
        <v>253</v>
      </c>
      <c r="D14" s="123" t="s">
        <v>239</v>
      </c>
      <c r="E14" s="171" t="s">
        <v>254</v>
      </c>
      <c r="F14" s="123" t="s">
        <v>241</v>
      </c>
      <c r="G14" s="123">
        <v>10</v>
      </c>
      <c r="H14" s="90">
        <v>12693</v>
      </c>
      <c r="I14" s="35"/>
    </row>
    <row r="15" spans="1:9" x14ac:dyDescent="0.35">
      <c r="A15" s="45">
        <v>10</v>
      </c>
      <c r="B15" s="7" t="s">
        <v>113</v>
      </c>
      <c r="C15" s="7" t="s">
        <v>255</v>
      </c>
      <c r="D15" s="123" t="s">
        <v>256</v>
      </c>
      <c r="E15" s="171" t="s">
        <v>257</v>
      </c>
      <c r="F15" s="123" t="s">
        <v>241</v>
      </c>
      <c r="G15" s="123">
        <v>10</v>
      </c>
      <c r="H15" s="90">
        <v>1317</v>
      </c>
      <c r="I15" s="35"/>
    </row>
    <row r="16" spans="1:9" x14ac:dyDescent="0.35">
      <c r="A16" s="45">
        <v>11</v>
      </c>
      <c r="B16" s="7" t="s">
        <v>258</v>
      </c>
      <c r="C16" s="7" t="s">
        <v>259</v>
      </c>
      <c r="D16" s="123" t="s">
        <v>260</v>
      </c>
      <c r="E16" s="171" t="s">
        <v>261</v>
      </c>
      <c r="F16" s="123" t="s">
        <v>241</v>
      </c>
      <c r="G16" s="123">
        <v>10</v>
      </c>
      <c r="H16" s="90">
        <v>3206</v>
      </c>
      <c r="I16" s="35"/>
    </row>
    <row r="17" spans="1:9" x14ac:dyDescent="0.35">
      <c r="A17" s="45">
        <v>12</v>
      </c>
      <c r="B17" s="7" t="s">
        <v>262</v>
      </c>
      <c r="C17" s="7" t="s">
        <v>263</v>
      </c>
      <c r="D17" s="123" t="s">
        <v>260</v>
      </c>
      <c r="E17" s="171" t="s">
        <v>264</v>
      </c>
      <c r="F17" s="123" t="s">
        <v>241</v>
      </c>
      <c r="G17" s="123">
        <v>10</v>
      </c>
      <c r="H17" s="90">
        <v>3208</v>
      </c>
      <c r="I17" s="35"/>
    </row>
    <row r="18" spans="1:9" x14ac:dyDescent="0.35">
      <c r="A18" s="45">
        <v>13</v>
      </c>
      <c r="B18" s="7" t="s">
        <v>265</v>
      </c>
      <c r="C18" s="7" t="s">
        <v>112</v>
      </c>
      <c r="D18" s="123" t="s">
        <v>266</v>
      </c>
      <c r="E18" s="171" t="s">
        <v>267</v>
      </c>
      <c r="F18" s="123" t="s">
        <v>241</v>
      </c>
      <c r="G18" s="123">
        <v>10</v>
      </c>
      <c r="H18" s="90" t="s">
        <v>268</v>
      </c>
      <c r="I18" s="35"/>
    </row>
    <row r="19" spans="1:9" x14ac:dyDescent="0.35">
      <c r="A19" s="45">
        <v>14</v>
      </c>
      <c r="B19" s="7" t="s">
        <v>12</v>
      </c>
      <c r="C19" s="7" t="s">
        <v>50</v>
      </c>
      <c r="D19" s="123" t="s">
        <v>123</v>
      </c>
      <c r="E19" s="171" t="s">
        <v>269</v>
      </c>
      <c r="F19" s="123" t="s">
        <v>241</v>
      </c>
      <c r="G19" s="123">
        <v>10</v>
      </c>
      <c r="H19" s="90">
        <v>9089</v>
      </c>
      <c r="I19" s="35"/>
    </row>
    <row r="20" spans="1:9" x14ac:dyDescent="0.35">
      <c r="A20" s="45">
        <v>15</v>
      </c>
      <c r="B20" s="7" t="s">
        <v>270</v>
      </c>
      <c r="C20" s="7" t="s">
        <v>271</v>
      </c>
      <c r="D20" s="123" t="s">
        <v>123</v>
      </c>
      <c r="E20" s="171" t="s">
        <v>272</v>
      </c>
      <c r="F20" s="123" t="s">
        <v>241</v>
      </c>
      <c r="G20" s="123">
        <v>10</v>
      </c>
      <c r="H20" s="90">
        <v>13167</v>
      </c>
      <c r="I20" s="35"/>
    </row>
    <row r="21" spans="1:9" x14ac:dyDescent="0.35">
      <c r="A21" s="45">
        <v>16</v>
      </c>
      <c r="B21" s="7" t="s">
        <v>87</v>
      </c>
      <c r="C21" s="7" t="s">
        <v>11</v>
      </c>
      <c r="D21" s="123" t="s">
        <v>99</v>
      </c>
      <c r="E21" s="171" t="s">
        <v>273</v>
      </c>
      <c r="F21" s="123" t="s">
        <v>241</v>
      </c>
      <c r="G21" s="123">
        <v>10</v>
      </c>
      <c r="H21" s="90">
        <v>6658</v>
      </c>
      <c r="I21" s="35"/>
    </row>
    <row r="22" spans="1:9" x14ac:dyDescent="0.35">
      <c r="A22" s="45">
        <v>17</v>
      </c>
      <c r="B22" s="7" t="s">
        <v>274</v>
      </c>
      <c r="C22" s="7" t="s">
        <v>275</v>
      </c>
      <c r="D22" s="123" t="s">
        <v>43</v>
      </c>
      <c r="E22" s="171" t="s">
        <v>276</v>
      </c>
      <c r="F22" s="123" t="s">
        <v>241</v>
      </c>
      <c r="G22" s="123">
        <v>10</v>
      </c>
      <c r="H22" s="90">
        <v>3877</v>
      </c>
      <c r="I22" s="35"/>
    </row>
    <row r="23" spans="1:9" x14ac:dyDescent="0.35">
      <c r="A23" s="45">
        <v>18</v>
      </c>
      <c r="B23" s="7" t="s">
        <v>277</v>
      </c>
      <c r="C23" s="7" t="s">
        <v>278</v>
      </c>
      <c r="D23" s="123" t="s">
        <v>76</v>
      </c>
      <c r="E23" s="171" t="s">
        <v>279</v>
      </c>
      <c r="F23" s="123" t="s">
        <v>241</v>
      </c>
      <c r="G23" s="123">
        <v>10</v>
      </c>
      <c r="H23" s="90">
        <v>2078</v>
      </c>
      <c r="I23" s="35"/>
    </row>
    <row r="24" spans="1:9" x14ac:dyDescent="0.35">
      <c r="A24" s="158"/>
      <c r="B24" s="159"/>
      <c r="C24" s="159"/>
      <c r="D24" s="159"/>
      <c r="E24" s="160"/>
      <c r="F24" s="158"/>
      <c r="G24" s="158"/>
      <c r="H24" s="158"/>
      <c r="I24" s="35"/>
    </row>
    <row r="25" spans="1:9" x14ac:dyDescent="0.35">
      <c r="A25" s="158"/>
      <c r="B25" s="159"/>
      <c r="C25" s="159"/>
      <c r="D25" s="159"/>
      <c r="E25" s="160"/>
      <c r="F25" s="158"/>
      <c r="G25" s="158"/>
      <c r="H25" s="158"/>
      <c r="I25" s="35"/>
    </row>
    <row r="26" spans="1:9" x14ac:dyDescent="0.35">
      <c r="A26" s="158"/>
      <c r="B26" s="159"/>
      <c r="C26" s="159"/>
      <c r="D26" s="159"/>
      <c r="E26" s="160"/>
      <c r="F26" s="158"/>
      <c r="G26" s="158"/>
      <c r="H26" s="158"/>
      <c r="I26" s="35"/>
    </row>
    <row r="27" spans="1:9" x14ac:dyDescent="0.35">
      <c r="A27" s="158"/>
      <c r="B27" s="159"/>
      <c r="C27" s="159"/>
      <c r="D27" s="159"/>
      <c r="E27" s="160"/>
      <c r="F27" s="158"/>
      <c r="G27" s="158"/>
      <c r="H27" s="158"/>
      <c r="I27" s="35"/>
    </row>
    <row r="28" spans="1:9" x14ac:dyDescent="0.35">
      <c r="A28" s="158"/>
      <c r="B28" s="159"/>
      <c r="C28" s="159"/>
      <c r="D28" s="159"/>
      <c r="E28" s="160"/>
      <c r="F28" s="158"/>
      <c r="G28" s="158"/>
      <c r="H28" s="158"/>
      <c r="I28" s="35"/>
    </row>
    <row r="29" spans="1:9" x14ac:dyDescent="0.35">
      <c r="A29" s="158"/>
      <c r="B29" s="159"/>
      <c r="C29" s="159"/>
      <c r="D29" s="159"/>
      <c r="E29" s="160"/>
      <c r="F29" s="158"/>
      <c r="G29" s="158"/>
      <c r="H29" s="158"/>
      <c r="I29" s="35"/>
    </row>
    <row r="30" spans="1:9" x14ac:dyDescent="0.35">
      <c r="A30" s="158"/>
      <c r="B30" s="159"/>
      <c r="C30" s="159"/>
      <c r="D30" s="159"/>
      <c r="E30" s="160"/>
      <c r="F30" s="158"/>
      <c r="G30" s="158"/>
      <c r="H30" s="158"/>
      <c r="I30" s="35"/>
    </row>
    <row r="31" spans="1:9" x14ac:dyDescent="0.35">
      <c r="A31" s="158"/>
      <c r="B31" s="159"/>
      <c r="C31" s="159"/>
      <c r="D31" s="159"/>
      <c r="E31" s="160"/>
      <c r="F31" s="158"/>
      <c r="G31" s="158"/>
      <c r="H31" s="158"/>
      <c r="I31" s="35"/>
    </row>
    <row r="32" spans="1:9" x14ac:dyDescent="0.35">
      <c r="A32" s="158"/>
      <c r="B32" s="159"/>
      <c r="C32" s="159"/>
      <c r="D32" s="159"/>
      <c r="E32" s="160"/>
      <c r="F32" s="158"/>
      <c r="G32" s="158"/>
      <c r="H32" s="158"/>
      <c r="I32" s="35"/>
    </row>
    <row r="33" spans="1:9" x14ac:dyDescent="0.35">
      <c r="A33" s="158"/>
      <c r="B33" s="159"/>
      <c r="C33" s="159"/>
      <c r="D33" s="159"/>
      <c r="E33" s="160"/>
      <c r="F33" s="158"/>
      <c r="G33" s="158"/>
      <c r="H33" s="158"/>
      <c r="I33" s="35"/>
    </row>
    <row r="34" spans="1:9" x14ac:dyDescent="0.35">
      <c r="A34" s="158"/>
      <c r="B34" s="159"/>
      <c r="C34" s="159"/>
      <c r="D34" s="159"/>
      <c r="E34" s="160"/>
      <c r="F34" s="158"/>
      <c r="G34" s="158"/>
      <c r="H34" s="158"/>
      <c r="I34" s="35"/>
    </row>
    <row r="35" spans="1:9" x14ac:dyDescent="0.35">
      <c r="A35" s="158"/>
      <c r="B35" s="159"/>
      <c r="C35" s="159"/>
      <c r="D35" s="159"/>
      <c r="E35" s="160"/>
      <c r="F35" s="158"/>
      <c r="G35" s="158"/>
      <c r="H35" s="158"/>
      <c r="I35" s="35"/>
    </row>
    <row r="36" spans="1:9" x14ac:dyDescent="0.35">
      <c r="A36" s="158"/>
      <c r="B36" s="159"/>
      <c r="C36" s="159"/>
      <c r="D36" s="159"/>
      <c r="E36" s="161"/>
      <c r="F36" s="158"/>
      <c r="G36" s="158"/>
      <c r="H36" s="158"/>
      <c r="I36" s="35"/>
    </row>
    <row r="37" spans="1:9" x14ac:dyDescent="0.35">
      <c r="A37" s="158"/>
      <c r="B37" s="159"/>
      <c r="C37" s="159"/>
      <c r="D37" s="159"/>
      <c r="E37" s="160"/>
      <c r="F37" s="158"/>
      <c r="G37" s="158"/>
      <c r="H37" s="158"/>
      <c r="I37" s="35"/>
    </row>
    <row r="38" spans="1:9" x14ac:dyDescent="0.35">
      <c r="A38" s="158"/>
      <c r="B38" s="159"/>
      <c r="C38" s="159"/>
      <c r="D38" s="159"/>
      <c r="E38" s="160"/>
      <c r="F38" s="158"/>
      <c r="G38" s="158"/>
      <c r="H38" s="158"/>
      <c r="I38" s="35"/>
    </row>
    <row r="39" spans="1:9" x14ac:dyDescent="0.35">
      <c r="I39" s="35"/>
    </row>
    <row r="58" ht="15.65" customHeight="1" x14ac:dyDescent="0.35"/>
    <row r="80" spans="1:8" x14ac:dyDescent="0.35">
      <c r="A80" s="34"/>
      <c r="B80" s="33"/>
      <c r="C80" s="33"/>
      <c r="D80" s="4"/>
      <c r="E80" s="37"/>
      <c r="F80" s="4"/>
      <c r="G80" s="4"/>
      <c r="H80" s="4"/>
    </row>
    <row r="81" spans="1:8" x14ac:dyDescent="0.35">
      <c r="A81" s="34"/>
      <c r="B81" s="33"/>
      <c r="C81" s="33"/>
      <c r="D81" s="4"/>
      <c r="E81" s="37"/>
      <c r="F81" s="4"/>
      <c r="G81" s="4"/>
      <c r="H81" s="4"/>
    </row>
    <row r="82" spans="1:8" x14ac:dyDescent="0.35">
      <c r="A82" s="34"/>
      <c r="B82" s="33"/>
      <c r="C82" s="33"/>
      <c r="D82" s="4"/>
      <c r="E82" s="37"/>
      <c r="F82" s="4"/>
      <c r="G82" s="4"/>
      <c r="H82" s="4"/>
    </row>
    <row r="83" spans="1:8" x14ac:dyDescent="0.35">
      <c r="A83" s="34"/>
      <c r="B83" s="33"/>
      <c r="C83" s="33"/>
      <c r="D83" s="4"/>
      <c r="E83" s="37"/>
      <c r="F83" s="4"/>
      <c r="G83" s="4"/>
      <c r="H83" s="4"/>
    </row>
    <row r="84" spans="1:8" x14ac:dyDescent="0.35">
      <c r="A84" s="34"/>
      <c r="B84" s="33"/>
      <c r="C84" s="33"/>
      <c r="D84" s="4"/>
      <c r="E84" s="37"/>
      <c r="F84" s="4"/>
      <c r="G84" s="4"/>
      <c r="H84" s="4"/>
    </row>
    <row r="85" spans="1:8" x14ac:dyDescent="0.35">
      <c r="A85" s="34"/>
      <c r="B85" s="33"/>
      <c r="C85" s="33"/>
      <c r="D85" s="4"/>
      <c r="E85" s="37"/>
      <c r="F85" s="4"/>
      <c r="G85" s="4"/>
      <c r="H85" s="4"/>
    </row>
    <row r="86" spans="1:8" x14ac:dyDescent="0.35">
      <c r="A86" s="34"/>
      <c r="B86" s="33"/>
      <c r="C86" s="33"/>
      <c r="D86" s="4"/>
      <c r="E86" s="37"/>
      <c r="F86" s="4"/>
      <c r="G86" s="4"/>
      <c r="H86" s="4"/>
    </row>
    <row r="87" spans="1:8" x14ac:dyDescent="0.35">
      <c r="A87" s="34"/>
      <c r="B87" s="33"/>
      <c r="C87" s="33"/>
      <c r="D87" s="4"/>
      <c r="E87" s="37"/>
      <c r="F87" s="4"/>
      <c r="G87" s="4"/>
      <c r="H87" s="4"/>
    </row>
    <row r="88" spans="1:8" x14ac:dyDescent="0.35">
      <c r="A88" s="34"/>
      <c r="B88" s="33"/>
      <c r="C88" s="33"/>
      <c r="D88" s="4"/>
      <c r="E88" s="37"/>
      <c r="F88" s="4"/>
      <c r="G88" s="4"/>
      <c r="H88" s="4"/>
    </row>
    <row r="89" spans="1:8" x14ac:dyDescent="0.35">
      <c r="A89" s="34"/>
      <c r="B89" s="33"/>
      <c r="C89" s="33"/>
      <c r="D89" s="4"/>
      <c r="E89" s="37"/>
      <c r="F89" s="4"/>
      <c r="G89" s="4"/>
      <c r="H89" s="4"/>
    </row>
    <row r="90" spans="1:8" x14ac:dyDescent="0.35">
      <c r="A90" s="34"/>
      <c r="B90" s="33"/>
      <c r="C90" s="33"/>
      <c r="D90" s="4"/>
      <c r="E90" s="37"/>
      <c r="F90" s="4"/>
      <c r="G90" s="4"/>
      <c r="H90" s="4"/>
    </row>
    <row r="91" spans="1:8" x14ac:dyDescent="0.35">
      <c r="A91" s="34"/>
      <c r="B91" s="33"/>
      <c r="C91" s="33"/>
      <c r="D91" s="4"/>
      <c r="E91" s="37"/>
      <c r="F91" s="4"/>
      <c r="G91" s="4"/>
      <c r="H91" s="4"/>
    </row>
    <row r="92" spans="1:8" x14ac:dyDescent="0.35">
      <c r="A92" s="34"/>
      <c r="B92" s="33"/>
      <c r="C92" s="33"/>
      <c r="D92" s="4"/>
      <c r="E92" s="37"/>
      <c r="F92" s="4"/>
      <c r="G92" s="4"/>
      <c r="H92" s="4"/>
    </row>
    <row r="93" spans="1:8" x14ac:dyDescent="0.35">
      <c r="A93" s="34"/>
      <c r="B93" s="33"/>
      <c r="C93" s="33"/>
      <c r="D93" s="4"/>
      <c r="E93" s="37"/>
      <c r="F93" s="4"/>
      <c r="G93" s="4"/>
      <c r="H93" s="4"/>
    </row>
    <row r="94" spans="1:8" x14ac:dyDescent="0.35">
      <c r="A94" s="34"/>
      <c r="B94" s="33"/>
      <c r="C94" s="33"/>
      <c r="D94" s="4"/>
      <c r="E94" s="37"/>
      <c r="F94" s="4"/>
      <c r="G94" s="4"/>
      <c r="H94" s="4"/>
    </row>
    <row r="95" spans="1:8" x14ac:dyDescent="0.35">
      <c r="A95" s="34"/>
      <c r="B95" s="33"/>
      <c r="C95" s="33"/>
      <c r="D95" s="4"/>
      <c r="E95" s="37"/>
      <c r="F95" s="4"/>
      <c r="G95" s="4"/>
      <c r="H95" s="4"/>
    </row>
    <row r="96" spans="1:8" x14ac:dyDescent="0.35">
      <c r="A96" s="34"/>
      <c r="B96" s="33"/>
      <c r="C96" s="33"/>
      <c r="D96" s="4"/>
      <c r="E96" s="37"/>
      <c r="F96" s="4"/>
      <c r="G96" s="4"/>
      <c r="H96" s="4"/>
    </row>
    <row r="97" spans="1:11" x14ac:dyDescent="0.35">
      <c r="A97" s="34"/>
      <c r="B97" s="33"/>
      <c r="C97" s="33"/>
      <c r="D97" s="4"/>
      <c r="E97" s="37"/>
      <c r="F97" s="4"/>
      <c r="G97" s="4"/>
      <c r="H97" s="4"/>
    </row>
    <row r="98" spans="1:11" x14ac:dyDescent="0.35">
      <c r="A98" s="34"/>
      <c r="B98" s="33"/>
      <c r="C98" s="33"/>
      <c r="D98" s="4"/>
      <c r="E98" s="37"/>
      <c r="F98" s="4"/>
      <c r="G98" s="4"/>
      <c r="H98" s="4"/>
    </row>
    <row r="99" spans="1:11" x14ac:dyDescent="0.35">
      <c r="A99" s="34"/>
      <c r="B99" s="33"/>
      <c r="C99" s="33"/>
      <c r="D99" s="4"/>
      <c r="E99" s="37"/>
      <c r="F99" s="4"/>
      <c r="G99" s="4"/>
      <c r="H99" s="4"/>
    </row>
    <row r="100" spans="1:11" x14ac:dyDescent="0.35">
      <c r="A100" s="34"/>
      <c r="B100" s="33"/>
      <c r="C100" s="33"/>
      <c r="D100" s="4"/>
      <c r="E100" s="37"/>
      <c r="F100" s="4"/>
      <c r="G100" s="4"/>
      <c r="H100" s="4"/>
    </row>
    <row r="101" spans="1:11" x14ac:dyDescent="0.35">
      <c r="A101" s="34"/>
      <c r="B101" s="33"/>
      <c r="C101" s="33"/>
      <c r="D101" s="4"/>
      <c r="E101" s="37"/>
      <c r="F101" s="4"/>
      <c r="G101" s="4"/>
      <c r="H101" s="4"/>
    </row>
    <row r="102" spans="1:11" x14ac:dyDescent="0.35">
      <c r="A102" s="34"/>
      <c r="B102" s="33"/>
      <c r="C102" s="33"/>
      <c r="D102" s="4"/>
      <c r="E102" s="37"/>
      <c r="F102" s="4"/>
      <c r="G102" s="4"/>
      <c r="H102" s="4"/>
    </row>
    <row r="103" spans="1:11" x14ac:dyDescent="0.35">
      <c r="A103" s="34"/>
      <c r="B103" s="33"/>
      <c r="C103" s="33"/>
      <c r="D103" s="4"/>
      <c r="E103" s="38"/>
      <c r="F103" s="4"/>
      <c r="G103" s="4"/>
      <c r="H103" s="4"/>
    </row>
    <row r="104" spans="1:11" x14ac:dyDescent="0.35">
      <c r="A104" s="34"/>
      <c r="B104" s="33"/>
      <c r="C104" s="33"/>
      <c r="D104" s="4"/>
      <c r="E104" s="38"/>
      <c r="F104" s="4"/>
      <c r="G104" s="4"/>
      <c r="H104" s="4"/>
    </row>
    <row r="105" spans="1:11" x14ac:dyDescent="0.35">
      <c r="A105" s="34"/>
      <c r="B105" s="33"/>
      <c r="C105" s="33"/>
      <c r="D105" s="4"/>
      <c r="E105" s="38"/>
      <c r="F105" s="4"/>
      <c r="G105" s="4"/>
      <c r="H105" s="4"/>
    </row>
    <row r="106" spans="1:11" x14ac:dyDescent="0.35">
      <c r="A106" s="34"/>
      <c r="B106" s="33"/>
      <c r="C106" s="33"/>
      <c r="D106" s="4"/>
      <c r="E106" s="38"/>
      <c r="F106" s="4"/>
      <c r="G106" s="4"/>
      <c r="H106" s="4"/>
    </row>
    <row r="107" spans="1:11" x14ac:dyDescent="0.35">
      <c r="A107" s="34"/>
      <c r="B107" s="33"/>
      <c r="C107" s="33"/>
      <c r="D107" s="4"/>
      <c r="E107" s="38"/>
      <c r="F107" s="4"/>
      <c r="G107" s="4"/>
      <c r="H107" s="4"/>
    </row>
    <row r="108" spans="1:11" x14ac:dyDescent="0.35">
      <c r="A108" s="34"/>
      <c r="B108" s="33"/>
      <c r="C108" s="33"/>
      <c r="D108" s="4"/>
      <c r="E108" s="38"/>
      <c r="F108" s="4"/>
      <c r="G108" s="4"/>
      <c r="H108" s="4"/>
    </row>
    <row r="109" spans="1:11" x14ac:dyDescent="0.35">
      <c r="A109" s="4"/>
      <c r="B109" s="33"/>
      <c r="C109" s="33"/>
      <c r="D109" s="4"/>
      <c r="E109" s="38"/>
      <c r="F109" s="4"/>
      <c r="G109" s="4"/>
      <c r="H109" s="157"/>
    </row>
    <row r="110" spans="1:11" x14ac:dyDescent="0.35">
      <c r="A110" s="40"/>
      <c r="B110" s="39"/>
      <c r="C110" s="39"/>
      <c r="D110" s="40"/>
      <c r="E110" s="41"/>
      <c r="F110" s="40"/>
      <c r="G110" s="40"/>
      <c r="H110" s="40"/>
      <c r="I110" s="42"/>
      <c r="J110" s="42"/>
      <c r="K110" s="42"/>
    </row>
    <row r="111" spans="1:11" x14ac:dyDescent="0.35">
      <c r="A111" s="40"/>
      <c r="B111" s="39"/>
      <c r="C111" s="39"/>
      <c r="D111" s="40"/>
      <c r="E111" s="41"/>
      <c r="F111" s="40"/>
      <c r="G111" s="40"/>
      <c r="H111" s="40"/>
      <c r="I111" s="42"/>
      <c r="J111" s="42"/>
      <c r="K111" s="42"/>
    </row>
    <row r="112" spans="1:11" x14ac:dyDescent="0.35">
      <c r="A112" s="40"/>
      <c r="B112" s="39"/>
      <c r="C112" s="39"/>
      <c r="D112" s="40"/>
      <c r="E112" s="40"/>
      <c r="F112" s="40"/>
      <c r="G112" s="40"/>
      <c r="H112" s="40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3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3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3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3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3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3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3"/>
      <c r="I119" s="42"/>
      <c r="J119" s="42"/>
      <c r="K119" s="4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:H12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210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1449</v>
      </c>
      <c r="C6" s="123" t="s">
        <v>1221</v>
      </c>
      <c r="D6" s="123" t="s">
        <v>88</v>
      </c>
      <c r="E6" s="171" t="s">
        <v>1487</v>
      </c>
      <c r="F6" s="123" t="s">
        <v>1488</v>
      </c>
      <c r="G6" s="123">
        <v>8</v>
      </c>
      <c r="H6" s="123">
        <v>6922</v>
      </c>
    </row>
    <row r="7" spans="1:8" x14ac:dyDescent="0.35">
      <c r="A7" s="90">
        <v>2</v>
      </c>
      <c r="B7" s="123" t="s">
        <v>1489</v>
      </c>
      <c r="C7" s="123" t="s">
        <v>1490</v>
      </c>
      <c r="D7" s="123" t="s">
        <v>256</v>
      </c>
      <c r="E7" s="171" t="s">
        <v>1491</v>
      </c>
      <c r="F7" s="123" t="s">
        <v>1488</v>
      </c>
      <c r="G7" s="123">
        <v>8</v>
      </c>
      <c r="H7" s="123">
        <v>1309</v>
      </c>
    </row>
    <row r="8" spans="1:8" x14ac:dyDescent="0.35">
      <c r="A8" s="90">
        <v>3</v>
      </c>
      <c r="B8" s="123" t="s">
        <v>1492</v>
      </c>
      <c r="C8" s="123" t="s">
        <v>1493</v>
      </c>
      <c r="D8" s="123" t="s">
        <v>1059</v>
      </c>
      <c r="E8" s="171" t="s">
        <v>1494</v>
      </c>
      <c r="F8" s="123" t="s">
        <v>1488</v>
      </c>
      <c r="G8" s="123">
        <v>8</v>
      </c>
      <c r="H8" s="123">
        <v>275</v>
      </c>
    </row>
    <row r="9" spans="1:8" x14ac:dyDescent="0.35">
      <c r="A9" s="90">
        <v>4</v>
      </c>
      <c r="B9" s="123" t="s">
        <v>1495</v>
      </c>
      <c r="C9" s="123" t="s">
        <v>46</v>
      </c>
      <c r="D9" s="123" t="s">
        <v>1098</v>
      </c>
      <c r="E9" s="171" t="s">
        <v>1496</v>
      </c>
      <c r="F9" s="123" t="s">
        <v>1488</v>
      </c>
      <c r="G9" s="123">
        <v>8</v>
      </c>
      <c r="H9" s="123">
        <v>11076</v>
      </c>
    </row>
    <row r="10" spans="1:8" x14ac:dyDescent="0.35">
      <c r="A10" s="90">
        <v>5</v>
      </c>
      <c r="B10" s="123" t="s">
        <v>1497</v>
      </c>
      <c r="C10" s="123" t="s">
        <v>1392</v>
      </c>
      <c r="D10" s="123" t="s">
        <v>69</v>
      </c>
      <c r="E10" s="171" t="s">
        <v>1498</v>
      </c>
      <c r="F10" s="123" t="s">
        <v>1488</v>
      </c>
      <c r="G10" s="123">
        <v>8</v>
      </c>
      <c r="H10" s="123">
        <v>8681</v>
      </c>
    </row>
    <row r="11" spans="1:8" x14ac:dyDescent="0.35">
      <c r="A11" s="90">
        <v>6</v>
      </c>
      <c r="B11" s="123" t="s">
        <v>1499</v>
      </c>
      <c r="C11" s="123" t="s">
        <v>1500</v>
      </c>
      <c r="D11" s="123" t="s">
        <v>5</v>
      </c>
      <c r="E11" s="171" t="s">
        <v>1501</v>
      </c>
      <c r="F11" s="123" t="s">
        <v>1488</v>
      </c>
      <c r="G11" s="123">
        <v>8</v>
      </c>
      <c r="H11" s="123">
        <v>1655</v>
      </c>
    </row>
    <row r="12" spans="1:8" x14ac:dyDescent="0.35">
      <c r="A12" s="90">
        <v>7</v>
      </c>
      <c r="B12" s="123" t="s">
        <v>1502</v>
      </c>
      <c r="C12" s="123" t="s">
        <v>1503</v>
      </c>
      <c r="D12" s="123" t="s">
        <v>43</v>
      </c>
      <c r="E12" s="171" t="s">
        <v>1504</v>
      </c>
      <c r="F12" s="123" t="s">
        <v>1488</v>
      </c>
      <c r="G12" s="123">
        <v>8</v>
      </c>
      <c r="H12" s="123">
        <v>3947</v>
      </c>
    </row>
    <row r="13" spans="1:8" x14ac:dyDescent="0.35">
      <c r="A13" s="6"/>
      <c r="B13" s="5"/>
      <c r="C13" s="5"/>
      <c r="D13" s="5"/>
      <c r="E13" s="15"/>
      <c r="F13" s="6"/>
      <c r="G13" s="6"/>
      <c r="H13" s="5"/>
    </row>
    <row r="14" spans="1:8" x14ac:dyDescent="0.35">
      <c r="A14" s="6"/>
      <c r="B14" s="5"/>
      <c r="C14" s="5"/>
      <c r="D14" s="5"/>
      <c r="E14" s="15"/>
      <c r="F14" s="6"/>
      <c r="G14" s="6"/>
      <c r="H14" s="5"/>
    </row>
    <row r="15" spans="1:8" x14ac:dyDescent="0.35">
      <c r="A15" s="6"/>
      <c r="B15" s="5"/>
      <c r="C15" s="5"/>
      <c r="D15" s="5"/>
      <c r="E15" s="16"/>
      <c r="F15" s="6"/>
      <c r="G15" s="6"/>
      <c r="H15" s="5"/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workbookViewId="0">
      <selection activeCell="A16" sqref="A16:A19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211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124</v>
      </c>
      <c r="C6" s="123" t="s">
        <v>1505</v>
      </c>
      <c r="D6" s="123" t="s">
        <v>260</v>
      </c>
      <c r="E6" s="171" t="s">
        <v>1506</v>
      </c>
      <c r="F6" s="123" t="s">
        <v>1507</v>
      </c>
      <c r="G6" s="123">
        <v>8</v>
      </c>
      <c r="H6" s="123">
        <v>3214</v>
      </c>
    </row>
    <row r="7" spans="1:8" x14ac:dyDescent="0.35">
      <c r="A7" s="90">
        <v>2</v>
      </c>
      <c r="B7" s="123" t="s">
        <v>1508</v>
      </c>
      <c r="C7" s="123" t="s">
        <v>1509</v>
      </c>
      <c r="D7" s="123" t="s">
        <v>1510</v>
      </c>
      <c r="E7" s="171" t="s">
        <v>1511</v>
      </c>
      <c r="F7" s="123" t="s">
        <v>1507</v>
      </c>
      <c r="G7" s="123">
        <v>8</v>
      </c>
      <c r="H7" s="123">
        <v>9421</v>
      </c>
    </row>
    <row r="8" spans="1:8" x14ac:dyDescent="0.35">
      <c r="A8" s="90">
        <v>3</v>
      </c>
      <c r="B8" s="123" t="s">
        <v>1512</v>
      </c>
      <c r="C8" s="123" t="s">
        <v>1513</v>
      </c>
      <c r="D8" s="123" t="s">
        <v>1473</v>
      </c>
      <c r="E8" s="171" t="s">
        <v>1514</v>
      </c>
      <c r="F8" s="123" t="s">
        <v>1507</v>
      </c>
      <c r="G8" s="123">
        <v>8</v>
      </c>
      <c r="H8" s="123">
        <v>5573</v>
      </c>
    </row>
    <row r="9" spans="1:8" x14ac:dyDescent="0.35">
      <c r="A9" s="90">
        <v>4</v>
      </c>
      <c r="B9" s="123" t="s">
        <v>1432</v>
      </c>
      <c r="C9" s="123" t="s">
        <v>50</v>
      </c>
      <c r="D9" s="123" t="s">
        <v>69</v>
      </c>
      <c r="E9" s="171" t="s">
        <v>1515</v>
      </c>
      <c r="F9" s="123" t="s">
        <v>1507</v>
      </c>
      <c r="G9" s="123">
        <v>8</v>
      </c>
      <c r="H9" s="123">
        <v>8700</v>
      </c>
    </row>
    <row r="10" spans="1:8" x14ac:dyDescent="0.35">
      <c r="A10" s="90">
        <v>5</v>
      </c>
      <c r="B10" s="123" t="s">
        <v>1516</v>
      </c>
      <c r="C10" s="123" t="s">
        <v>1517</v>
      </c>
      <c r="D10" s="123" t="s">
        <v>1473</v>
      </c>
      <c r="E10" s="171" t="s">
        <v>1518</v>
      </c>
      <c r="F10" s="123" t="s">
        <v>1507</v>
      </c>
      <c r="G10" s="123">
        <v>8</v>
      </c>
      <c r="H10" s="123">
        <v>5825</v>
      </c>
    </row>
    <row r="11" spans="1:8" x14ac:dyDescent="0.35">
      <c r="A11" s="90">
        <v>6</v>
      </c>
      <c r="B11" s="123" t="s">
        <v>1519</v>
      </c>
      <c r="C11" s="123" t="s">
        <v>1520</v>
      </c>
      <c r="D11" s="123" t="s">
        <v>1084</v>
      </c>
      <c r="E11" s="171" t="s">
        <v>1521</v>
      </c>
      <c r="F11" s="123" t="s">
        <v>1507</v>
      </c>
      <c r="G11" s="123">
        <v>8</v>
      </c>
      <c r="H11" s="123">
        <v>13317</v>
      </c>
    </row>
    <row r="12" spans="1:8" x14ac:dyDescent="0.35">
      <c r="A12" s="90">
        <v>7</v>
      </c>
      <c r="B12" s="123" t="s">
        <v>1522</v>
      </c>
      <c r="C12" s="123" t="s">
        <v>1523</v>
      </c>
      <c r="D12" s="123" t="s">
        <v>76</v>
      </c>
      <c r="E12" s="182" t="s">
        <v>1524</v>
      </c>
      <c r="F12" s="123" t="s">
        <v>1507</v>
      </c>
      <c r="G12" s="123">
        <v>8</v>
      </c>
      <c r="H12" s="123">
        <v>2271</v>
      </c>
    </row>
    <row r="13" spans="1:8" x14ac:dyDescent="0.35">
      <c r="A13" s="90">
        <v>8</v>
      </c>
      <c r="B13" s="123" t="s">
        <v>1525</v>
      </c>
      <c r="C13" s="123" t="s">
        <v>1526</v>
      </c>
      <c r="D13" s="123" t="s">
        <v>76</v>
      </c>
      <c r="E13" s="182" t="s">
        <v>1527</v>
      </c>
      <c r="F13" s="123" t="s">
        <v>1507</v>
      </c>
      <c r="G13" s="123">
        <v>8</v>
      </c>
      <c r="H13" s="123">
        <v>2416</v>
      </c>
    </row>
    <row r="14" spans="1:8" x14ac:dyDescent="0.35">
      <c r="A14" s="90">
        <v>9</v>
      </c>
      <c r="B14" s="123" t="s">
        <v>1528</v>
      </c>
      <c r="C14" s="123" t="s">
        <v>1529</v>
      </c>
      <c r="D14" s="123" t="s">
        <v>76</v>
      </c>
      <c r="E14" s="171" t="s">
        <v>1530</v>
      </c>
      <c r="F14" s="123" t="s">
        <v>1507</v>
      </c>
      <c r="G14" s="123">
        <v>8</v>
      </c>
      <c r="H14" s="123">
        <v>2100</v>
      </c>
    </row>
    <row r="15" spans="1:8" x14ac:dyDescent="0.35">
      <c r="A15" s="90">
        <v>10</v>
      </c>
      <c r="B15" s="123" t="s">
        <v>1531</v>
      </c>
      <c r="C15" s="123" t="s">
        <v>6</v>
      </c>
      <c r="D15" s="123" t="s">
        <v>76</v>
      </c>
      <c r="E15" s="182" t="s">
        <v>1532</v>
      </c>
      <c r="F15" s="123" t="s">
        <v>1507</v>
      </c>
      <c r="G15" s="123">
        <v>8</v>
      </c>
      <c r="H15" s="123">
        <v>2230</v>
      </c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1" spans="1:8" s="168" customFormat="1" x14ac:dyDescent="0.35">
      <c r="A21" s="165"/>
      <c r="B21" s="166"/>
      <c r="C21" s="166"/>
      <c r="D21" s="166"/>
      <c r="E21" s="170"/>
      <c r="F21" s="165"/>
      <c r="G21" s="170"/>
      <c r="H21" s="166"/>
    </row>
    <row r="22" spans="1:8" x14ac:dyDescent="0.35">
      <c r="A22" s="6"/>
      <c r="B22" s="5"/>
      <c r="C22" s="5"/>
      <c r="D22" s="6"/>
      <c r="E22" s="10"/>
      <c r="F22" s="6"/>
      <c r="G22" s="6"/>
      <c r="H22" s="7"/>
    </row>
    <row r="23" spans="1:8" x14ac:dyDescent="0.35">
      <c r="A23" s="6"/>
      <c r="B23" s="5"/>
      <c r="C23" s="5"/>
      <c r="D23" s="6"/>
      <c r="E23" s="10"/>
      <c r="F23" s="6"/>
      <c r="G23" s="6"/>
      <c r="H23" s="7"/>
    </row>
    <row r="24" spans="1:8" x14ac:dyDescent="0.35">
      <c r="A24" s="6"/>
      <c r="B24" s="5"/>
      <c r="C24" s="5"/>
      <c r="D24" s="6"/>
      <c r="E24" s="10"/>
      <c r="F24" s="6"/>
      <c r="G24" s="6"/>
      <c r="H24" s="7"/>
    </row>
    <row r="25" spans="1:8" x14ac:dyDescent="0.35">
      <c r="A25" s="6"/>
      <c r="B25" s="5"/>
      <c r="C25" s="5"/>
      <c r="D25" s="6"/>
      <c r="E25" s="10"/>
      <c r="F25" s="6"/>
      <c r="G25" s="6"/>
      <c r="H25" s="7"/>
    </row>
    <row r="26" spans="1:8" x14ac:dyDescent="0.35">
      <c r="A26" s="6"/>
      <c r="B26" s="5"/>
      <c r="C26" s="5"/>
      <c r="D26" s="6"/>
      <c r="E26" s="10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zoomScaleNormal="90" workbookViewId="0">
      <selection activeCell="A20" sqref="A20:A2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212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1533</v>
      </c>
      <c r="C6" s="123" t="s">
        <v>1534</v>
      </c>
      <c r="D6" s="123" t="s">
        <v>1084</v>
      </c>
      <c r="E6" s="171" t="s">
        <v>1535</v>
      </c>
      <c r="F6" s="123" t="s">
        <v>1536</v>
      </c>
      <c r="G6" s="123">
        <v>8</v>
      </c>
      <c r="H6" s="123">
        <v>13323</v>
      </c>
    </row>
    <row r="7" spans="1:8" x14ac:dyDescent="0.35">
      <c r="A7" s="90">
        <v>2</v>
      </c>
      <c r="B7" s="123" t="s">
        <v>1537</v>
      </c>
      <c r="C7" s="123" t="s">
        <v>1068</v>
      </c>
      <c r="D7" s="123" t="s">
        <v>1473</v>
      </c>
      <c r="E7" s="171" t="s">
        <v>1538</v>
      </c>
      <c r="F7" s="123" t="s">
        <v>1536</v>
      </c>
      <c r="G7" s="123">
        <v>8</v>
      </c>
      <c r="H7" s="123">
        <v>5793</v>
      </c>
    </row>
    <row r="8" spans="1:8" x14ac:dyDescent="0.35">
      <c r="A8" s="90">
        <v>3</v>
      </c>
      <c r="B8" s="123" t="s">
        <v>1539</v>
      </c>
      <c r="C8" s="123" t="s">
        <v>1236</v>
      </c>
      <c r="D8" s="123" t="s">
        <v>256</v>
      </c>
      <c r="E8" s="171" t="s">
        <v>1540</v>
      </c>
      <c r="F8" s="123" t="s">
        <v>1536</v>
      </c>
      <c r="G8" s="123">
        <v>8</v>
      </c>
      <c r="H8" s="123">
        <v>961</v>
      </c>
    </row>
    <row r="9" spans="1:8" x14ac:dyDescent="0.35">
      <c r="A9" s="90">
        <v>4</v>
      </c>
      <c r="B9" s="123" t="s">
        <v>1541</v>
      </c>
      <c r="C9" s="123" t="s">
        <v>16</v>
      </c>
      <c r="D9" s="123" t="s">
        <v>239</v>
      </c>
      <c r="E9" s="171" t="s">
        <v>264</v>
      </c>
      <c r="F9" s="123" t="s">
        <v>1536</v>
      </c>
      <c r="G9" s="123">
        <v>8</v>
      </c>
      <c r="H9" s="123">
        <v>12707</v>
      </c>
    </row>
    <row r="10" spans="1:8" x14ac:dyDescent="0.35">
      <c r="A10" s="90">
        <v>5</v>
      </c>
      <c r="B10" s="123" t="s">
        <v>1542</v>
      </c>
      <c r="C10" s="123" t="s">
        <v>1005</v>
      </c>
      <c r="D10" s="123" t="s">
        <v>1137</v>
      </c>
      <c r="E10" s="171" t="s">
        <v>1543</v>
      </c>
      <c r="F10" s="123" t="s">
        <v>1536</v>
      </c>
      <c r="G10" s="123">
        <v>8</v>
      </c>
      <c r="H10" s="123">
        <v>8891</v>
      </c>
    </row>
    <row r="11" spans="1:8" x14ac:dyDescent="0.35">
      <c r="A11" s="90">
        <v>6</v>
      </c>
      <c r="B11" s="123" t="s">
        <v>1544</v>
      </c>
      <c r="C11" s="123" t="s">
        <v>72</v>
      </c>
      <c r="D11" s="123" t="s">
        <v>1069</v>
      </c>
      <c r="E11" s="171" t="s">
        <v>1545</v>
      </c>
      <c r="F11" s="123" t="s">
        <v>1536</v>
      </c>
      <c r="G11" s="123">
        <v>8</v>
      </c>
      <c r="H11" s="123">
        <v>11374</v>
      </c>
    </row>
    <row r="12" spans="1:8" x14ac:dyDescent="0.35">
      <c r="A12" s="90">
        <v>7</v>
      </c>
      <c r="B12" s="123" t="s">
        <v>1546</v>
      </c>
      <c r="C12" s="123" t="s">
        <v>1547</v>
      </c>
      <c r="D12" s="123" t="s">
        <v>5</v>
      </c>
      <c r="E12" s="171" t="s">
        <v>1548</v>
      </c>
      <c r="F12" s="123" t="s">
        <v>1536</v>
      </c>
      <c r="G12" s="123">
        <v>8</v>
      </c>
      <c r="H12" s="123">
        <v>9474</v>
      </c>
    </row>
    <row r="13" spans="1:8" x14ac:dyDescent="0.35">
      <c r="A13" s="90">
        <v>8</v>
      </c>
      <c r="B13" s="123" t="s">
        <v>1549</v>
      </c>
      <c r="C13" s="123" t="s">
        <v>112</v>
      </c>
      <c r="D13" s="123" t="s">
        <v>1098</v>
      </c>
      <c r="E13" s="171" t="s">
        <v>1550</v>
      </c>
      <c r="F13" s="123" t="s">
        <v>1536</v>
      </c>
      <c r="G13" s="123">
        <v>8</v>
      </c>
      <c r="H13" s="123">
        <v>800</v>
      </c>
    </row>
    <row r="14" spans="1:8" x14ac:dyDescent="0.35">
      <c r="A14" s="90">
        <v>9</v>
      </c>
      <c r="B14" s="123" t="s">
        <v>1551</v>
      </c>
      <c r="C14" s="123" t="s">
        <v>1272</v>
      </c>
      <c r="D14" s="123" t="s">
        <v>256</v>
      </c>
      <c r="E14" s="171" t="s">
        <v>1552</v>
      </c>
      <c r="F14" s="123" t="s">
        <v>1536</v>
      </c>
      <c r="G14" s="123">
        <v>8</v>
      </c>
      <c r="H14" s="123">
        <v>1450</v>
      </c>
    </row>
    <row r="15" spans="1:8" x14ac:dyDescent="0.35">
      <c r="A15" s="90">
        <v>10</v>
      </c>
      <c r="B15" s="123" t="s">
        <v>1479</v>
      </c>
      <c r="C15" s="123" t="s">
        <v>77</v>
      </c>
      <c r="D15" s="123" t="s">
        <v>76</v>
      </c>
      <c r="E15" s="171" t="s">
        <v>1552</v>
      </c>
      <c r="F15" s="123" t="s">
        <v>1536</v>
      </c>
      <c r="G15" s="123">
        <v>8</v>
      </c>
      <c r="H15" s="123">
        <v>2057</v>
      </c>
    </row>
    <row r="16" spans="1:8" x14ac:dyDescent="0.35">
      <c r="A16" s="90">
        <v>11</v>
      </c>
      <c r="B16" s="123" t="s">
        <v>1553</v>
      </c>
      <c r="C16" s="123" t="s">
        <v>1554</v>
      </c>
      <c r="D16" s="123" t="s">
        <v>69</v>
      </c>
      <c r="E16" s="171" t="s">
        <v>1555</v>
      </c>
      <c r="F16" s="123" t="s">
        <v>1536</v>
      </c>
      <c r="G16" s="123">
        <v>8</v>
      </c>
      <c r="H16" s="123">
        <v>8776</v>
      </c>
    </row>
    <row r="17" spans="1:8" x14ac:dyDescent="0.35">
      <c r="A17" s="90">
        <v>12</v>
      </c>
      <c r="B17" s="123" t="s">
        <v>1556</v>
      </c>
      <c r="C17" s="123" t="s">
        <v>72</v>
      </c>
      <c r="D17" s="123" t="s">
        <v>76</v>
      </c>
      <c r="E17" s="171" t="s">
        <v>1557</v>
      </c>
      <c r="F17" s="123" t="s">
        <v>1536</v>
      </c>
      <c r="G17" s="123">
        <v>8</v>
      </c>
      <c r="H17" s="123">
        <v>2223</v>
      </c>
    </row>
    <row r="18" spans="1:8" x14ac:dyDescent="0.35">
      <c r="A18" s="90">
        <v>13</v>
      </c>
      <c r="B18" s="123" t="s">
        <v>1415</v>
      </c>
      <c r="C18" s="123" t="s">
        <v>1125</v>
      </c>
      <c r="D18" s="123" t="s">
        <v>1084</v>
      </c>
      <c r="E18" s="171" t="s">
        <v>1558</v>
      </c>
      <c r="F18" s="123" t="s">
        <v>1536</v>
      </c>
      <c r="G18" s="123">
        <v>8</v>
      </c>
      <c r="H18" s="123">
        <v>8439</v>
      </c>
    </row>
    <row r="19" spans="1:8" x14ac:dyDescent="0.35">
      <c r="A19" s="90">
        <v>14</v>
      </c>
      <c r="B19" s="123" t="s">
        <v>1400</v>
      </c>
      <c r="C19" s="123" t="s">
        <v>92</v>
      </c>
      <c r="D19" s="123" t="s">
        <v>76</v>
      </c>
      <c r="E19" s="182" t="s">
        <v>1559</v>
      </c>
      <c r="F19" s="123" t="s">
        <v>1536</v>
      </c>
      <c r="G19" s="123">
        <v>8</v>
      </c>
      <c r="H19" s="123">
        <v>2067</v>
      </c>
    </row>
    <row r="20" spans="1:8" x14ac:dyDescent="0.35">
      <c r="A20" s="6"/>
      <c r="B20" s="5"/>
      <c r="C20" s="5"/>
      <c r="D20" s="5"/>
      <c r="E20" s="15"/>
      <c r="F20" s="6"/>
      <c r="G20" s="6"/>
      <c r="H20" s="5"/>
    </row>
    <row r="21" spans="1:8" x14ac:dyDescent="0.35">
      <c r="A21" s="6"/>
      <c r="B21" s="5"/>
      <c r="C21" s="5"/>
      <c r="D21" s="5"/>
      <c r="E21" s="15"/>
      <c r="F21" s="6"/>
      <c r="G21" s="6"/>
      <c r="H21" s="5"/>
    </row>
    <row r="22" spans="1:8" x14ac:dyDescent="0.35">
      <c r="A22" s="6"/>
      <c r="B22" s="5"/>
      <c r="C22" s="5"/>
      <c r="D22" s="5"/>
      <c r="E22" s="15"/>
      <c r="F22" s="6"/>
      <c r="G22" s="6"/>
      <c r="H22" s="5"/>
    </row>
    <row r="23" spans="1:8" x14ac:dyDescent="0.35">
      <c r="A23" s="6"/>
      <c r="B23" s="5"/>
      <c r="C23" s="5"/>
      <c r="D23" s="5"/>
      <c r="E23" s="15"/>
      <c r="F23" s="6"/>
      <c r="G23" s="6"/>
      <c r="H23" s="5"/>
    </row>
    <row r="24" spans="1:8" x14ac:dyDescent="0.35">
      <c r="A24" s="6"/>
      <c r="B24" s="5"/>
      <c r="C24" s="5"/>
      <c r="D24" s="5"/>
      <c r="E24" s="15"/>
      <c r="F24" s="6"/>
      <c r="G24" s="6"/>
      <c r="H24" s="5"/>
    </row>
    <row r="25" spans="1:8" x14ac:dyDescent="0.35">
      <c r="A25" s="6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  <c r="B29" s="5"/>
      <c r="C29" s="5"/>
      <c r="D29" s="5"/>
      <c r="E29" s="15"/>
      <c r="F29" s="6"/>
      <c r="G29" s="6"/>
      <c r="H29" s="5"/>
    </row>
    <row r="31" spans="1:8" s="168" customFormat="1" x14ac:dyDescent="0.35">
      <c r="A31" s="165"/>
      <c r="B31" s="166"/>
      <c r="C31" s="166"/>
      <c r="D31" s="166"/>
      <c r="E31" s="170"/>
      <c r="F31" s="165"/>
      <c r="G31" s="165"/>
      <c r="H31" s="166"/>
    </row>
    <row r="32" spans="1:8" x14ac:dyDescent="0.35">
      <c r="B32" s="14"/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214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1338</v>
      </c>
      <c r="C6" s="123" t="s">
        <v>1339</v>
      </c>
      <c r="D6" s="123" t="s">
        <v>797</v>
      </c>
      <c r="E6" s="171" t="s">
        <v>1340</v>
      </c>
      <c r="F6" s="123" t="s">
        <v>1341</v>
      </c>
      <c r="G6" s="123">
        <v>6</v>
      </c>
      <c r="H6" s="123">
        <v>9081</v>
      </c>
    </row>
    <row r="7" spans="1:8" x14ac:dyDescent="0.35">
      <c r="A7" s="90">
        <v>2</v>
      </c>
      <c r="B7" s="123" t="s">
        <v>1342</v>
      </c>
      <c r="C7" s="123" t="s">
        <v>1076</v>
      </c>
      <c r="D7" s="123" t="s">
        <v>43</v>
      </c>
      <c r="E7" s="171" t="s">
        <v>1343</v>
      </c>
      <c r="F7" s="123" t="s">
        <v>1341</v>
      </c>
      <c r="G7" s="123">
        <v>6</v>
      </c>
      <c r="H7" s="123">
        <v>3681</v>
      </c>
    </row>
    <row r="8" spans="1:8" x14ac:dyDescent="0.35">
      <c r="A8" s="90">
        <v>3</v>
      </c>
      <c r="B8" s="123" t="s">
        <v>1344</v>
      </c>
      <c r="C8" s="123" t="s">
        <v>1345</v>
      </c>
      <c r="D8" s="123" t="s">
        <v>1026</v>
      </c>
      <c r="E8" s="171" t="s">
        <v>1038</v>
      </c>
      <c r="F8" s="123" t="s">
        <v>1341</v>
      </c>
      <c r="G8" s="123">
        <v>6</v>
      </c>
      <c r="H8" s="123">
        <v>5560</v>
      </c>
    </row>
    <row r="9" spans="1:8" x14ac:dyDescent="0.35">
      <c r="A9" s="90">
        <v>4</v>
      </c>
      <c r="B9" s="123" t="s">
        <v>1346</v>
      </c>
      <c r="C9" s="123" t="s">
        <v>1347</v>
      </c>
      <c r="D9" s="123" t="s">
        <v>1098</v>
      </c>
      <c r="E9" s="171" t="s">
        <v>1348</v>
      </c>
      <c r="F9" s="123" t="s">
        <v>1341</v>
      </c>
      <c r="G9" s="123">
        <v>6</v>
      </c>
      <c r="H9" s="123">
        <v>563</v>
      </c>
    </row>
    <row r="10" spans="1:8" x14ac:dyDescent="0.35">
      <c r="A10" s="90">
        <v>5</v>
      </c>
      <c r="B10" s="123" t="s">
        <v>1349</v>
      </c>
      <c r="C10" s="123" t="s">
        <v>1350</v>
      </c>
      <c r="D10" s="123" t="s">
        <v>69</v>
      </c>
      <c r="E10" s="171" t="s">
        <v>1351</v>
      </c>
      <c r="F10" s="123" t="s">
        <v>1341</v>
      </c>
      <c r="G10" s="123">
        <v>6</v>
      </c>
      <c r="H10" s="123">
        <v>8638</v>
      </c>
    </row>
    <row r="11" spans="1:8" x14ac:dyDescent="0.35">
      <c r="A11" s="90">
        <v>6</v>
      </c>
      <c r="B11" s="123" t="s">
        <v>920</v>
      </c>
      <c r="C11" s="123" t="s">
        <v>1352</v>
      </c>
      <c r="D11" s="123" t="s">
        <v>127</v>
      </c>
      <c r="E11" s="171" t="s">
        <v>1353</v>
      </c>
      <c r="F11" s="123" t="s">
        <v>1341</v>
      </c>
      <c r="G11" s="123">
        <v>6</v>
      </c>
      <c r="H11" s="123">
        <v>11550</v>
      </c>
    </row>
    <row r="12" spans="1:8" x14ac:dyDescent="0.35">
      <c r="A12" s="90">
        <v>7</v>
      </c>
      <c r="B12" s="123" t="s">
        <v>1354</v>
      </c>
      <c r="C12" s="123" t="s">
        <v>1199</v>
      </c>
      <c r="D12" s="123" t="s">
        <v>1355</v>
      </c>
      <c r="E12" s="171" t="s">
        <v>1356</v>
      </c>
      <c r="F12" s="123" t="s">
        <v>1341</v>
      </c>
      <c r="G12" s="123">
        <v>6</v>
      </c>
      <c r="H12" s="123">
        <v>5260</v>
      </c>
    </row>
    <row r="13" spans="1:8" x14ac:dyDescent="0.35">
      <c r="A13" s="90">
        <v>8</v>
      </c>
      <c r="B13" s="123" t="s">
        <v>1357</v>
      </c>
      <c r="C13" s="123" t="s">
        <v>1358</v>
      </c>
      <c r="D13" s="123" t="s">
        <v>1104</v>
      </c>
      <c r="E13" s="171" t="s">
        <v>1359</v>
      </c>
      <c r="F13" s="123" t="s">
        <v>1341</v>
      </c>
      <c r="G13" s="123">
        <v>6</v>
      </c>
      <c r="H13" s="123">
        <v>10128</v>
      </c>
    </row>
    <row r="14" spans="1:8" x14ac:dyDescent="0.35">
      <c r="A14" s="90">
        <v>9</v>
      </c>
      <c r="B14" s="123" t="s">
        <v>1360</v>
      </c>
      <c r="C14" s="123" t="s">
        <v>1065</v>
      </c>
      <c r="D14" s="123" t="s">
        <v>76</v>
      </c>
      <c r="E14" s="171" t="s">
        <v>1361</v>
      </c>
      <c r="F14" s="123" t="s">
        <v>1341</v>
      </c>
      <c r="G14" s="123">
        <v>6</v>
      </c>
      <c r="H14" s="123">
        <v>2050</v>
      </c>
    </row>
    <row r="15" spans="1:8" x14ac:dyDescent="0.35">
      <c r="A15" s="90">
        <v>10</v>
      </c>
      <c r="B15" s="123" t="s">
        <v>1362</v>
      </c>
      <c r="C15" s="123" t="s">
        <v>1363</v>
      </c>
      <c r="D15" s="123" t="s">
        <v>1364</v>
      </c>
      <c r="E15" s="171" t="s">
        <v>1365</v>
      </c>
      <c r="F15" s="123" t="s">
        <v>1341</v>
      </c>
      <c r="G15" s="123">
        <v>6</v>
      </c>
      <c r="H15" s="123">
        <v>92</v>
      </c>
    </row>
    <row r="16" spans="1:8" x14ac:dyDescent="0.35">
      <c r="A16" s="90">
        <v>11</v>
      </c>
      <c r="B16" s="123" t="s">
        <v>1366</v>
      </c>
      <c r="C16" s="123" t="s">
        <v>66</v>
      </c>
      <c r="D16" s="123" t="s">
        <v>76</v>
      </c>
      <c r="E16" s="171" t="s">
        <v>1367</v>
      </c>
      <c r="F16" s="123" t="s">
        <v>1341</v>
      </c>
      <c r="G16" s="123">
        <v>6</v>
      </c>
      <c r="H16" s="123">
        <v>2257</v>
      </c>
    </row>
    <row r="17" spans="1:8" x14ac:dyDescent="0.35">
      <c r="A17" s="6"/>
      <c r="B17" s="5"/>
      <c r="C17" s="5"/>
      <c r="D17" s="5"/>
      <c r="E17" s="15"/>
      <c r="F17" s="6"/>
      <c r="G17" s="15"/>
      <c r="H17" s="5"/>
    </row>
    <row r="18" spans="1:8" x14ac:dyDescent="0.35">
      <c r="A18" s="6"/>
      <c r="B18" s="5"/>
      <c r="C18" s="5"/>
      <c r="D18" s="5"/>
      <c r="E18" s="15"/>
      <c r="F18" s="6"/>
      <c r="G18" s="15"/>
      <c r="H18" s="5"/>
    </row>
    <row r="19" spans="1:8" x14ac:dyDescent="0.35">
      <c r="A19" s="6"/>
      <c r="B19" s="5"/>
      <c r="C19" s="5"/>
      <c r="D19" s="5"/>
      <c r="E19" s="15"/>
      <c r="F19" s="6"/>
      <c r="G19" s="15"/>
      <c r="H19" s="5"/>
    </row>
    <row r="20" spans="1:8" x14ac:dyDescent="0.35">
      <c r="E20" s="12"/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16" sqref="A1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213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65">
        <v>1</v>
      </c>
      <c r="B6" s="123" t="s">
        <v>1368</v>
      </c>
      <c r="C6" s="123" t="s">
        <v>1369</v>
      </c>
      <c r="D6" s="123" t="s">
        <v>1069</v>
      </c>
      <c r="E6" s="171" t="s">
        <v>1370</v>
      </c>
      <c r="F6" s="123" t="s">
        <v>1371</v>
      </c>
      <c r="G6" s="123">
        <v>6</v>
      </c>
      <c r="H6" s="123">
        <v>113558</v>
      </c>
    </row>
    <row r="7" spans="1:8" x14ac:dyDescent="0.35">
      <c r="A7" s="165">
        <v>2</v>
      </c>
      <c r="B7" s="123" t="s">
        <v>1372</v>
      </c>
      <c r="C7" s="123" t="s">
        <v>1373</v>
      </c>
      <c r="D7" s="123" t="s">
        <v>69</v>
      </c>
      <c r="E7" s="171" t="s">
        <v>1087</v>
      </c>
      <c r="F7" s="123" t="s">
        <v>1371</v>
      </c>
      <c r="G7" s="123">
        <v>6</v>
      </c>
      <c r="H7" s="123">
        <v>8651</v>
      </c>
    </row>
    <row r="8" spans="1:8" x14ac:dyDescent="0.35">
      <c r="A8" s="165">
        <v>3</v>
      </c>
      <c r="B8" s="123" t="s">
        <v>70</v>
      </c>
      <c r="C8" s="123" t="s">
        <v>1374</v>
      </c>
      <c r="D8" s="123" t="s">
        <v>1026</v>
      </c>
      <c r="E8" s="171" t="s">
        <v>1375</v>
      </c>
      <c r="F8" s="123" t="s">
        <v>1371</v>
      </c>
      <c r="G8" s="123">
        <v>6</v>
      </c>
      <c r="H8" s="123">
        <v>11446</v>
      </c>
    </row>
    <row r="9" spans="1:8" x14ac:dyDescent="0.35">
      <c r="A9" s="165">
        <v>4</v>
      </c>
      <c r="B9" s="123" t="s">
        <v>1376</v>
      </c>
      <c r="C9" s="123" t="s">
        <v>1377</v>
      </c>
      <c r="D9" s="123" t="s">
        <v>1026</v>
      </c>
      <c r="E9" s="171" t="s">
        <v>1378</v>
      </c>
      <c r="F9" s="123" t="s">
        <v>1371</v>
      </c>
      <c r="G9" s="123">
        <v>6</v>
      </c>
      <c r="H9" s="123">
        <v>5822</v>
      </c>
    </row>
    <row r="10" spans="1:8" x14ac:dyDescent="0.35">
      <c r="A10" s="165">
        <v>5</v>
      </c>
      <c r="B10" s="123" t="s">
        <v>955</v>
      </c>
      <c r="C10" s="123" t="s">
        <v>1379</v>
      </c>
      <c r="D10" s="123" t="s">
        <v>1098</v>
      </c>
      <c r="E10" s="171" t="s">
        <v>1380</v>
      </c>
      <c r="F10" s="123" t="s">
        <v>1371</v>
      </c>
      <c r="G10" s="123">
        <v>6</v>
      </c>
      <c r="H10" s="123">
        <v>11127</v>
      </c>
    </row>
    <row r="11" spans="1:8" x14ac:dyDescent="0.35">
      <c r="A11" s="165">
        <v>6</v>
      </c>
      <c r="B11" s="123" t="s">
        <v>1381</v>
      </c>
      <c r="C11" s="123" t="s">
        <v>1211</v>
      </c>
      <c r="D11" s="123" t="s">
        <v>256</v>
      </c>
      <c r="E11" s="171" t="s">
        <v>1382</v>
      </c>
      <c r="F11" s="123" t="s">
        <v>1371</v>
      </c>
      <c r="G11" s="123">
        <v>6</v>
      </c>
      <c r="H11" s="123">
        <v>903</v>
      </c>
    </row>
    <row r="12" spans="1:8" x14ac:dyDescent="0.35">
      <c r="A12" s="165">
        <v>7</v>
      </c>
      <c r="B12" s="123" t="s">
        <v>1383</v>
      </c>
      <c r="C12" s="123" t="s">
        <v>1384</v>
      </c>
      <c r="D12" s="123" t="s">
        <v>1098</v>
      </c>
      <c r="E12" s="171" t="s">
        <v>1385</v>
      </c>
      <c r="F12" s="123" t="s">
        <v>1371</v>
      </c>
      <c r="G12" s="123">
        <v>6</v>
      </c>
      <c r="H12" s="123">
        <v>13002</v>
      </c>
    </row>
    <row r="13" spans="1:8" x14ac:dyDescent="0.35">
      <c r="A13" s="165">
        <v>8</v>
      </c>
      <c r="B13" s="123" t="s">
        <v>1386</v>
      </c>
      <c r="C13" s="123" t="s">
        <v>1387</v>
      </c>
      <c r="D13" s="123" t="s">
        <v>1098</v>
      </c>
      <c r="E13" s="171" t="s">
        <v>1388</v>
      </c>
      <c r="F13" s="123" t="s">
        <v>1371</v>
      </c>
      <c r="G13" s="123">
        <v>6</v>
      </c>
      <c r="H13" s="123">
        <v>11125</v>
      </c>
    </row>
    <row r="14" spans="1:8" x14ac:dyDescent="0.35">
      <c r="A14" s="165">
        <v>9</v>
      </c>
      <c r="B14" s="123" t="s">
        <v>734</v>
      </c>
      <c r="C14" s="123" t="s">
        <v>1389</v>
      </c>
      <c r="D14" s="123" t="s">
        <v>76</v>
      </c>
      <c r="E14" s="171" t="s">
        <v>1390</v>
      </c>
      <c r="F14" s="123" t="s">
        <v>1371</v>
      </c>
      <c r="G14" s="123">
        <v>6</v>
      </c>
      <c r="H14" s="123">
        <v>2102</v>
      </c>
    </row>
    <row r="15" spans="1:8" x14ac:dyDescent="0.35">
      <c r="A15" s="165"/>
      <c r="B15" s="5"/>
      <c r="C15" s="5"/>
      <c r="D15" s="5"/>
      <c r="E15" s="15"/>
      <c r="F15" s="6"/>
      <c r="G15" s="6"/>
      <c r="H15" s="5"/>
    </row>
    <row r="16" spans="1:8" x14ac:dyDescent="0.35">
      <c r="A16" s="165"/>
      <c r="B16" s="5"/>
      <c r="C16" s="5"/>
      <c r="D16" s="5"/>
      <c r="E16" s="15"/>
      <c r="F16" s="6"/>
      <c r="G16" s="15"/>
      <c r="H16" s="5"/>
    </row>
    <row r="17" spans="5:13" x14ac:dyDescent="0.35">
      <c r="E17" s="12"/>
    </row>
    <row r="18" spans="5:13" x14ac:dyDescent="0.35">
      <c r="E18" s="12"/>
    </row>
    <row r="19" spans="5:13" x14ac:dyDescent="0.35">
      <c r="E19" s="12"/>
      <c r="M19" s="14"/>
    </row>
    <row r="20" spans="5:13" x14ac:dyDescent="0.35">
      <c r="E20" s="12"/>
    </row>
    <row r="21" spans="5:13" x14ac:dyDescent="0.35">
      <c r="E21" s="12"/>
    </row>
    <row r="22" spans="5:13" x14ac:dyDescent="0.35">
      <c r="E22" s="12"/>
    </row>
    <row r="23" spans="5:13" x14ac:dyDescent="0.35">
      <c r="E23" s="12"/>
    </row>
    <row r="24" spans="5:13" x14ac:dyDescent="0.35">
      <c r="E24" s="12"/>
    </row>
    <row r="25" spans="5:13" x14ac:dyDescent="0.35">
      <c r="E25" s="12"/>
    </row>
    <row r="26" spans="5:13" x14ac:dyDescent="0.35">
      <c r="E26" s="12"/>
    </row>
    <row r="27" spans="5:13" x14ac:dyDescent="0.35">
      <c r="E27" s="12"/>
    </row>
    <row r="28" spans="5:13" x14ac:dyDescent="0.35">
      <c r="E28" s="12"/>
    </row>
    <row r="29" spans="5:13" x14ac:dyDescent="0.35">
      <c r="E29" s="12"/>
    </row>
    <row r="30" spans="5:13" x14ac:dyDescent="0.35">
      <c r="E30" s="12"/>
    </row>
    <row r="31" spans="5:13" x14ac:dyDescent="0.35">
      <c r="E31" s="12"/>
    </row>
    <row r="32" spans="5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2" customFormat="1" ht="15.5" x14ac:dyDescent="0.35">
      <c r="A1" s="62" t="str">
        <f>'Cover Page'!A2</f>
        <v>CROSS COUNTRY LEAGUE 1 - SILVERSTREAM RESORT</v>
      </c>
      <c r="B1" s="62"/>
      <c r="C1" s="109"/>
      <c r="D1" s="62"/>
      <c r="E1" s="62"/>
      <c r="F1" s="62"/>
      <c r="G1" s="62"/>
      <c r="H1" s="63"/>
    </row>
    <row r="2" spans="1:8" s="32" customFormat="1" ht="15.5" x14ac:dyDescent="0.35">
      <c r="A2" s="110">
        <f>'Cover Page'!A3</f>
        <v>45416</v>
      </c>
      <c r="B2" s="65"/>
      <c r="C2" s="109"/>
      <c r="D2" s="65"/>
      <c r="E2" s="65"/>
      <c r="F2" s="65"/>
      <c r="G2" s="65"/>
      <c r="H2" s="66"/>
    </row>
    <row r="3" spans="1:8" s="32" customFormat="1" ht="15.5" x14ac:dyDescent="0.35">
      <c r="A3" s="64" t="s">
        <v>215</v>
      </c>
      <c r="B3" s="65"/>
      <c r="C3" s="109"/>
      <c r="D3" s="65"/>
      <c r="E3" s="65"/>
      <c r="F3" s="65"/>
      <c r="G3" s="65"/>
      <c r="H3" s="66"/>
    </row>
    <row r="4" spans="1:8" s="32" customFormat="1" ht="15.5" x14ac:dyDescent="0.35">
      <c r="A4" s="111"/>
      <c r="B4" s="68"/>
      <c r="C4" s="67"/>
      <c r="D4" s="68"/>
      <c r="E4" s="68"/>
      <c r="F4" s="68"/>
      <c r="G4" s="68"/>
      <c r="H4" s="69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65">
        <v>1</v>
      </c>
      <c r="B6" s="123" t="s">
        <v>1391</v>
      </c>
      <c r="C6" s="123" t="s">
        <v>1392</v>
      </c>
      <c r="D6" s="123" t="s">
        <v>69</v>
      </c>
      <c r="E6" s="171" t="s">
        <v>1393</v>
      </c>
      <c r="F6" s="123" t="s">
        <v>1394</v>
      </c>
      <c r="G6" s="123">
        <v>6</v>
      </c>
      <c r="H6" s="123">
        <v>8682</v>
      </c>
    </row>
    <row r="7" spans="1:8" x14ac:dyDescent="0.35">
      <c r="A7" s="165">
        <v>2</v>
      </c>
      <c r="B7" s="123" t="s">
        <v>1395</v>
      </c>
      <c r="C7" s="123" t="s">
        <v>1396</v>
      </c>
      <c r="D7" s="123" t="s">
        <v>256</v>
      </c>
      <c r="E7" s="171" t="s">
        <v>1397</v>
      </c>
      <c r="F7" s="123" t="s">
        <v>1394</v>
      </c>
      <c r="G7" s="123">
        <v>6</v>
      </c>
      <c r="H7" s="123">
        <v>1046</v>
      </c>
    </row>
    <row r="8" spans="1:8" x14ac:dyDescent="0.35">
      <c r="A8" s="165">
        <v>3</v>
      </c>
      <c r="B8" s="123" t="s">
        <v>1398</v>
      </c>
      <c r="C8" s="123" t="s">
        <v>1399</v>
      </c>
      <c r="D8" s="123" t="s">
        <v>69</v>
      </c>
      <c r="E8" s="171" t="s">
        <v>1060</v>
      </c>
      <c r="F8" s="123" t="s">
        <v>1394</v>
      </c>
      <c r="G8" s="123">
        <v>6</v>
      </c>
      <c r="H8" s="123">
        <v>8744</v>
      </c>
    </row>
    <row r="9" spans="1:8" x14ac:dyDescent="0.35">
      <c r="A9" s="165">
        <v>4</v>
      </c>
      <c r="B9" s="123" t="s">
        <v>1400</v>
      </c>
      <c r="C9" s="123" t="s">
        <v>1401</v>
      </c>
      <c r="D9" s="123" t="s">
        <v>1026</v>
      </c>
      <c r="E9" s="171" t="s">
        <v>1402</v>
      </c>
      <c r="F9" s="123" t="s">
        <v>1394</v>
      </c>
      <c r="G9" s="123">
        <v>6</v>
      </c>
      <c r="H9" s="123">
        <v>5781</v>
      </c>
    </row>
    <row r="10" spans="1:8" x14ac:dyDescent="0.35">
      <c r="A10" s="165">
        <v>5</v>
      </c>
      <c r="B10" s="123" t="s">
        <v>1403</v>
      </c>
      <c r="C10" s="123" t="s">
        <v>6</v>
      </c>
      <c r="D10" s="123" t="s">
        <v>1364</v>
      </c>
      <c r="E10" s="171" t="s">
        <v>1404</v>
      </c>
      <c r="F10" s="123" t="s">
        <v>1394</v>
      </c>
      <c r="G10" s="123">
        <v>6</v>
      </c>
      <c r="H10" s="123">
        <v>12118</v>
      </c>
    </row>
    <row r="11" spans="1:8" x14ac:dyDescent="0.35">
      <c r="A11" s="165">
        <v>6</v>
      </c>
      <c r="B11" s="123" t="s">
        <v>1405</v>
      </c>
      <c r="C11" s="123" t="s">
        <v>1406</v>
      </c>
      <c r="D11" s="123" t="s">
        <v>1407</v>
      </c>
      <c r="E11" s="171" t="s">
        <v>1408</v>
      </c>
      <c r="F11" s="123" t="s">
        <v>1394</v>
      </c>
      <c r="G11" s="123">
        <v>6</v>
      </c>
      <c r="H11" s="123">
        <v>4615</v>
      </c>
    </row>
    <row r="12" spans="1:8" x14ac:dyDescent="0.35">
      <c r="A12" s="165">
        <v>7</v>
      </c>
      <c r="B12" s="123" t="s">
        <v>1338</v>
      </c>
      <c r="C12" s="123" t="s">
        <v>1409</v>
      </c>
      <c r="D12" s="123" t="s">
        <v>1098</v>
      </c>
      <c r="E12" s="171" t="s">
        <v>1410</v>
      </c>
      <c r="F12" s="123" t="s">
        <v>1394</v>
      </c>
      <c r="G12" s="123">
        <v>6</v>
      </c>
      <c r="H12" s="123">
        <v>766</v>
      </c>
    </row>
    <row r="13" spans="1:8" x14ac:dyDescent="0.35">
      <c r="A13" s="165">
        <v>8</v>
      </c>
      <c r="B13" s="123" t="s">
        <v>1411</v>
      </c>
      <c r="C13" s="123" t="s">
        <v>1244</v>
      </c>
      <c r="D13" s="123" t="s">
        <v>76</v>
      </c>
      <c r="E13" s="171" t="s">
        <v>1412</v>
      </c>
      <c r="F13" s="123" t="s">
        <v>1394</v>
      </c>
      <c r="G13" s="123">
        <v>6</v>
      </c>
      <c r="H13" s="123">
        <v>2043</v>
      </c>
    </row>
    <row r="14" spans="1:8" x14ac:dyDescent="0.35">
      <c r="A14" s="165">
        <v>9</v>
      </c>
      <c r="B14" s="123" t="s">
        <v>1413</v>
      </c>
      <c r="C14" s="123" t="s">
        <v>1218</v>
      </c>
      <c r="D14" s="123" t="s">
        <v>1080</v>
      </c>
      <c r="E14" s="171" t="s">
        <v>1414</v>
      </c>
      <c r="F14" s="123" t="s">
        <v>1394</v>
      </c>
      <c r="G14" s="123">
        <v>6</v>
      </c>
      <c r="H14" s="123">
        <v>2521</v>
      </c>
    </row>
    <row r="15" spans="1:8" x14ac:dyDescent="0.35">
      <c r="A15" s="165">
        <v>10</v>
      </c>
      <c r="B15" s="123" t="s">
        <v>1415</v>
      </c>
      <c r="C15" s="123" t="s">
        <v>1416</v>
      </c>
      <c r="D15" s="123" t="s">
        <v>69</v>
      </c>
      <c r="E15" s="171" t="s">
        <v>1417</v>
      </c>
      <c r="F15" s="123" t="s">
        <v>1394</v>
      </c>
      <c r="G15" s="123">
        <v>6</v>
      </c>
      <c r="H15" s="123">
        <v>91</v>
      </c>
    </row>
    <row r="16" spans="1:8" x14ac:dyDescent="0.35">
      <c r="A16" s="165">
        <v>11</v>
      </c>
      <c r="B16" s="123" t="s">
        <v>1418</v>
      </c>
      <c r="C16" s="123" t="s">
        <v>16</v>
      </c>
      <c r="D16" s="123" t="s">
        <v>76</v>
      </c>
      <c r="E16" s="171" t="s">
        <v>1419</v>
      </c>
      <c r="F16" s="123" t="s">
        <v>1394</v>
      </c>
      <c r="G16" s="123">
        <v>6</v>
      </c>
      <c r="H16" s="123">
        <v>2049</v>
      </c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1"/>
  <sheetViews>
    <sheetView workbookViewId="0">
      <selection activeCell="A6" sqref="A6:H11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216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328</v>
      </c>
      <c r="C6" s="123" t="s">
        <v>6</v>
      </c>
      <c r="D6" s="123" t="s">
        <v>281</v>
      </c>
      <c r="E6" s="171" t="s">
        <v>329</v>
      </c>
      <c r="F6" s="123" t="s">
        <v>330</v>
      </c>
      <c r="G6" s="123">
        <v>1</v>
      </c>
      <c r="H6" s="123"/>
    </row>
    <row r="7" spans="1:8" x14ac:dyDescent="0.35">
      <c r="A7" s="90">
        <v>2</v>
      </c>
      <c r="B7" s="123" t="s">
        <v>331</v>
      </c>
      <c r="C7" s="123"/>
      <c r="D7" s="123" t="s">
        <v>308</v>
      </c>
      <c r="E7" s="171" t="s">
        <v>332</v>
      </c>
      <c r="F7" s="123" t="s">
        <v>330</v>
      </c>
      <c r="G7" s="123">
        <v>1</v>
      </c>
      <c r="H7" s="123"/>
    </row>
    <row r="8" spans="1:8" x14ac:dyDescent="0.35">
      <c r="A8" s="90">
        <v>3</v>
      </c>
      <c r="B8" s="123" t="s">
        <v>333</v>
      </c>
      <c r="C8" s="123"/>
      <c r="D8" s="123" t="s">
        <v>308</v>
      </c>
      <c r="E8" s="171" t="s">
        <v>334</v>
      </c>
      <c r="F8" s="123" t="s">
        <v>330</v>
      </c>
      <c r="G8" s="123">
        <v>1</v>
      </c>
      <c r="H8" s="123"/>
    </row>
    <row r="9" spans="1:8" x14ac:dyDescent="0.35">
      <c r="A9" s="90">
        <v>4</v>
      </c>
      <c r="B9" s="123" t="s">
        <v>335</v>
      </c>
      <c r="C9" s="123" t="s">
        <v>336</v>
      </c>
      <c r="D9" s="123" t="s">
        <v>281</v>
      </c>
      <c r="E9" s="171" t="s">
        <v>337</v>
      </c>
      <c r="F9" s="123" t="s">
        <v>330</v>
      </c>
      <c r="G9" s="123">
        <v>1</v>
      </c>
      <c r="H9" s="123" t="s">
        <v>338</v>
      </c>
    </row>
    <row r="10" spans="1:8" x14ac:dyDescent="0.35">
      <c r="A10" s="90">
        <v>5</v>
      </c>
      <c r="B10" s="123" t="s">
        <v>339</v>
      </c>
      <c r="C10" s="123" t="s">
        <v>20</v>
      </c>
      <c r="D10" s="123" t="s">
        <v>15</v>
      </c>
      <c r="E10" s="171" t="s">
        <v>340</v>
      </c>
      <c r="F10" s="123" t="s">
        <v>330</v>
      </c>
      <c r="G10" s="123">
        <v>1</v>
      </c>
      <c r="H10" s="123" t="s">
        <v>341</v>
      </c>
    </row>
    <row r="11" spans="1:8" x14ac:dyDescent="0.35">
      <c r="A11" s="90">
        <v>6</v>
      </c>
      <c r="B11" s="123" t="s">
        <v>342</v>
      </c>
      <c r="C11" s="123" t="s">
        <v>4</v>
      </c>
      <c r="D11" s="123" t="s">
        <v>5</v>
      </c>
      <c r="E11" s="171" t="s">
        <v>343</v>
      </c>
      <c r="F11" s="123" t="s">
        <v>330</v>
      </c>
      <c r="G11" s="123">
        <v>1</v>
      </c>
      <c r="H11" s="123" t="s">
        <v>344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11" sqref="A1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217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2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408</v>
      </c>
      <c r="C6" s="123" t="s">
        <v>409</v>
      </c>
      <c r="D6" s="123" t="s">
        <v>281</v>
      </c>
      <c r="E6" s="171" t="s">
        <v>410</v>
      </c>
      <c r="F6" s="123" t="s">
        <v>411</v>
      </c>
      <c r="G6" s="123">
        <v>2</v>
      </c>
      <c r="H6" s="123"/>
    </row>
    <row r="7" spans="1:8" x14ac:dyDescent="0.35">
      <c r="A7" s="90">
        <v>2</v>
      </c>
      <c r="B7" s="123" t="s">
        <v>412</v>
      </c>
      <c r="C7" s="123" t="s">
        <v>413</v>
      </c>
      <c r="D7" s="123" t="s">
        <v>281</v>
      </c>
      <c r="E7" s="171" t="s">
        <v>414</v>
      </c>
      <c r="F7" s="123" t="s">
        <v>411</v>
      </c>
      <c r="G7" s="123">
        <v>2</v>
      </c>
      <c r="H7" s="123" t="s">
        <v>415</v>
      </c>
    </row>
    <row r="8" spans="1:8" x14ac:dyDescent="0.35">
      <c r="A8" s="90">
        <v>3</v>
      </c>
      <c r="B8" s="123" t="s">
        <v>416</v>
      </c>
      <c r="C8" s="123" t="s">
        <v>417</v>
      </c>
      <c r="D8" s="123" t="s">
        <v>281</v>
      </c>
      <c r="E8" s="171" t="s">
        <v>418</v>
      </c>
      <c r="F8" s="123" t="s">
        <v>411</v>
      </c>
      <c r="G8" s="123">
        <v>2</v>
      </c>
      <c r="H8" s="123"/>
    </row>
    <row r="9" spans="1:8" x14ac:dyDescent="0.35">
      <c r="A9" s="90">
        <v>4</v>
      </c>
      <c r="B9" s="123" t="s">
        <v>419</v>
      </c>
      <c r="C9" s="123" t="s">
        <v>383</v>
      </c>
      <c r="D9" s="123" t="s">
        <v>281</v>
      </c>
      <c r="E9" s="171" t="s">
        <v>420</v>
      </c>
      <c r="F9" s="123" t="s">
        <v>411</v>
      </c>
      <c r="G9" s="123">
        <v>2</v>
      </c>
      <c r="H9" s="123"/>
    </row>
    <row r="10" spans="1:8" x14ac:dyDescent="0.35">
      <c r="A10" s="90">
        <v>5</v>
      </c>
      <c r="B10" s="123" t="s">
        <v>46</v>
      </c>
      <c r="C10" s="123" t="s">
        <v>421</v>
      </c>
      <c r="D10" s="123" t="s">
        <v>15</v>
      </c>
      <c r="E10" s="171" t="s">
        <v>422</v>
      </c>
      <c r="F10" s="123" t="s">
        <v>411</v>
      </c>
      <c r="G10" s="123">
        <v>2</v>
      </c>
      <c r="H10" s="123" t="s">
        <v>423</v>
      </c>
    </row>
    <row r="11" spans="1:8" x14ac:dyDescent="0.35">
      <c r="A11" s="90">
        <v>6</v>
      </c>
      <c r="B11" s="123" t="s">
        <v>424</v>
      </c>
      <c r="C11" s="123" t="s">
        <v>425</v>
      </c>
      <c r="D11" s="123" t="s">
        <v>5</v>
      </c>
      <c r="E11" s="171" t="s">
        <v>426</v>
      </c>
      <c r="F11" s="123" t="s">
        <v>411</v>
      </c>
      <c r="G11" s="123">
        <v>2</v>
      </c>
      <c r="H11" s="123" t="s">
        <v>427</v>
      </c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6" sqref="A6:H9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218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395</v>
      </c>
      <c r="C6" s="123" t="s">
        <v>396</v>
      </c>
      <c r="D6" s="123" t="s">
        <v>397</v>
      </c>
      <c r="E6" s="171" t="s">
        <v>398</v>
      </c>
      <c r="F6" s="123" t="s">
        <v>399</v>
      </c>
      <c r="G6" s="123">
        <v>2</v>
      </c>
      <c r="H6" s="123"/>
    </row>
    <row r="7" spans="1:8" x14ac:dyDescent="0.35">
      <c r="A7" s="90">
        <v>2</v>
      </c>
      <c r="B7" s="123" t="s">
        <v>400</v>
      </c>
      <c r="C7" s="123" t="s">
        <v>401</v>
      </c>
      <c r="D7" s="123" t="s">
        <v>385</v>
      </c>
      <c r="E7" s="171" t="s">
        <v>402</v>
      </c>
      <c r="F7" s="123" t="s">
        <v>399</v>
      </c>
      <c r="G7" s="123">
        <v>2</v>
      </c>
      <c r="H7" s="123"/>
    </row>
    <row r="8" spans="1:8" x14ac:dyDescent="0.35">
      <c r="A8" s="90">
        <v>3</v>
      </c>
      <c r="B8" s="123" t="s">
        <v>165</v>
      </c>
      <c r="C8" s="123" t="s">
        <v>166</v>
      </c>
      <c r="D8" s="123" t="s">
        <v>39</v>
      </c>
      <c r="E8" s="171" t="s">
        <v>403</v>
      </c>
      <c r="F8" s="123" t="s">
        <v>399</v>
      </c>
      <c r="G8" s="123">
        <v>2</v>
      </c>
      <c r="H8" s="123" t="s">
        <v>404</v>
      </c>
    </row>
    <row r="9" spans="1:8" x14ac:dyDescent="0.35">
      <c r="A9" s="90">
        <v>4</v>
      </c>
      <c r="B9" s="123" t="s">
        <v>153</v>
      </c>
      <c r="C9" s="123" t="s">
        <v>405</v>
      </c>
      <c r="D9" s="123" t="s">
        <v>39</v>
      </c>
      <c r="E9" s="171" t="s">
        <v>406</v>
      </c>
      <c r="F9" s="123" t="s">
        <v>399</v>
      </c>
      <c r="G9" s="123">
        <v>2</v>
      </c>
      <c r="H9" s="123" t="s">
        <v>407</v>
      </c>
    </row>
    <row r="10" spans="1:8" x14ac:dyDescent="0.35">
      <c r="A10" s="6"/>
      <c r="B10" s="5"/>
      <c r="C10" s="5"/>
      <c r="D10" s="5"/>
      <c r="E10" s="8"/>
      <c r="F10" s="90"/>
      <c r="G10" s="6"/>
      <c r="H10" s="6"/>
    </row>
    <row r="11" spans="1:8" x14ac:dyDescent="0.35">
      <c r="A11" s="6"/>
      <c r="B11" s="5"/>
      <c r="C11" s="5"/>
      <c r="D11" s="5"/>
      <c r="E11" s="8"/>
      <c r="F11" s="90"/>
      <c r="G11" s="6"/>
      <c r="H11" s="6"/>
    </row>
    <row r="12" spans="1:8" x14ac:dyDescent="0.35">
      <c r="A12" s="6"/>
      <c r="B12" s="5"/>
      <c r="C12" s="5"/>
      <c r="D12" s="5"/>
      <c r="E12" s="8"/>
      <c r="F12" s="90"/>
      <c r="G12" s="6"/>
      <c r="H12" s="6"/>
    </row>
    <row r="13" spans="1:8" x14ac:dyDescent="0.35">
      <c r="A13" s="6"/>
      <c r="B13" s="5"/>
      <c r="C13" s="5"/>
      <c r="D13" s="5"/>
      <c r="E13" s="8"/>
      <c r="F13" s="90"/>
      <c r="G13" s="6"/>
      <c r="H13" s="6"/>
    </row>
    <row r="14" spans="1:8" x14ac:dyDescent="0.35">
      <c r="A14" s="6"/>
      <c r="B14" s="5"/>
      <c r="C14" s="5"/>
      <c r="D14" s="5"/>
      <c r="E14" s="8"/>
      <c r="F14" s="90"/>
      <c r="G14" s="6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19" sqref="A19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219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131</v>
      </c>
      <c r="E6" s="3" t="s">
        <v>97</v>
      </c>
      <c r="F6" s="3" t="s">
        <v>129</v>
      </c>
      <c r="G6" s="3" t="s">
        <v>96</v>
      </c>
      <c r="H6" s="3" t="s">
        <v>98</v>
      </c>
    </row>
    <row r="7" spans="1:8" s="168" customFormat="1" x14ac:dyDescent="0.35">
      <c r="A7" s="165">
        <v>1</v>
      </c>
      <c r="B7" s="123" t="s">
        <v>540</v>
      </c>
      <c r="C7" s="123" t="s">
        <v>66</v>
      </c>
      <c r="D7" s="123" t="s">
        <v>281</v>
      </c>
      <c r="E7" s="171" t="s">
        <v>541</v>
      </c>
      <c r="F7" s="123" t="s">
        <v>542</v>
      </c>
      <c r="G7" s="123">
        <v>3</v>
      </c>
      <c r="H7" s="123" t="s">
        <v>543</v>
      </c>
    </row>
    <row r="8" spans="1:8" x14ac:dyDescent="0.35">
      <c r="A8" s="165">
        <v>2</v>
      </c>
      <c r="B8" s="123" t="s">
        <v>544</v>
      </c>
      <c r="C8" s="123" t="s">
        <v>421</v>
      </c>
      <c r="D8" s="123" t="s">
        <v>498</v>
      </c>
      <c r="E8" s="171" t="s">
        <v>545</v>
      </c>
      <c r="F8" s="123" t="s">
        <v>542</v>
      </c>
      <c r="G8" s="123">
        <v>3</v>
      </c>
      <c r="H8" s="123"/>
    </row>
    <row r="9" spans="1:8" x14ac:dyDescent="0.35">
      <c r="A9" s="165">
        <v>3</v>
      </c>
      <c r="B9" s="123" t="s">
        <v>546</v>
      </c>
      <c r="C9" s="123" t="s">
        <v>125</v>
      </c>
      <c r="D9" s="123" t="s">
        <v>281</v>
      </c>
      <c r="E9" s="171" t="s">
        <v>547</v>
      </c>
      <c r="F9" s="123" t="s">
        <v>542</v>
      </c>
      <c r="G9" s="123">
        <v>3</v>
      </c>
      <c r="H9" s="123" t="s">
        <v>548</v>
      </c>
    </row>
    <row r="10" spans="1:8" x14ac:dyDescent="0.35">
      <c r="A10" s="165">
        <v>4</v>
      </c>
      <c r="B10" s="123" t="s">
        <v>549</v>
      </c>
      <c r="C10" s="123" t="s">
        <v>16</v>
      </c>
      <c r="D10" s="123" t="s">
        <v>83</v>
      </c>
      <c r="E10" s="171" t="s">
        <v>550</v>
      </c>
      <c r="F10" s="123" t="s">
        <v>542</v>
      </c>
      <c r="G10" s="123">
        <v>3</v>
      </c>
      <c r="H10" s="123"/>
    </row>
    <row r="11" spans="1:8" x14ac:dyDescent="0.35">
      <c r="A11" s="165">
        <v>5</v>
      </c>
      <c r="B11" s="123" t="s">
        <v>551</v>
      </c>
      <c r="C11" s="123" t="s">
        <v>50</v>
      </c>
      <c r="D11" s="123" t="s">
        <v>239</v>
      </c>
      <c r="E11" s="171" t="s">
        <v>552</v>
      </c>
      <c r="F11" s="123" t="s">
        <v>542</v>
      </c>
      <c r="G11" s="123">
        <v>3</v>
      </c>
      <c r="H11" s="123" t="s">
        <v>553</v>
      </c>
    </row>
    <row r="12" spans="1:8" x14ac:dyDescent="0.35">
      <c r="A12" s="165">
        <v>6</v>
      </c>
      <c r="B12" s="123" t="s">
        <v>554</v>
      </c>
      <c r="C12" s="123" t="s">
        <v>555</v>
      </c>
      <c r="D12" s="123" t="s">
        <v>556</v>
      </c>
      <c r="E12" s="171" t="s">
        <v>557</v>
      </c>
      <c r="F12" s="123" t="s">
        <v>542</v>
      </c>
      <c r="G12" s="123">
        <v>3</v>
      </c>
      <c r="H12" s="123" t="s">
        <v>558</v>
      </c>
    </row>
    <row r="13" spans="1:8" x14ac:dyDescent="0.35">
      <c r="A13" s="165">
        <v>7</v>
      </c>
      <c r="B13" s="123" t="s">
        <v>534</v>
      </c>
      <c r="C13" s="123" t="s">
        <v>111</v>
      </c>
      <c r="D13" s="123" t="s">
        <v>498</v>
      </c>
      <c r="E13" s="171" t="s">
        <v>535</v>
      </c>
      <c r="F13" s="123" t="s">
        <v>399</v>
      </c>
      <c r="G13" s="123">
        <v>3</v>
      </c>
      <c r="H13" s="123"/>
    </row>
    <row r="14" spans="1:8" x14ac:dyDescent="0.35">
      <c r="A14" s="165">
        <v>8</v>
      </c>
      <c r="B14" s="123" t="s">
        <v>536</v>
      </c>
      <c r="C14" s="123" t="s">
        <v>537</v>
      </c>
      <c r="D14" s="123" t="s">
        <v>498</v>
      </c>
      <c r="E14" s="171" t="s">
        <v>538</v>
      </c>
      <c r="F14" s="123" t="s">
        <v>399</v>
      </c>
      <c r="G14" s="123">
        <v>3</v>
      </c>
      <c r="H14" s="123"/>
    </row>
    <row r="15" spans="1:8" x14ac:dyDescent="0.35">
      <c r="A15" s="165">
        <v>9</v>
      </c>
      <c r="B15" s="123" t="s">
        <v>30</v>
      </c>
      <c r="C15" s="123" t="s">
        <v>31</v>
      </c>
      <c r="D15" s="123" t="s">
        <v>239</v>
      </c>
      <c r="E15" s="171" t="s">
        <v>559</v>
      </c>
      <c r="F15" s="123" t="s">
        <v>542</v>
      </c>
      <c r="G15" s="123">
        <v>3</v>
      </c>
      <c r="H15" s="123" t="s">
        <v>560</v>
      </c>
    </row>
    <row r="16" spans="1:8" x14ac:dyDescent="0.35">
      <c r="A16" s="165">
        <v>10</v>
      </c>
      <c r="B16" s="123" t="s">
        <v>280</v>
      </c>
      <c r="C16" s="123" t="s">
        <v>35</v>
      </c>
      <c r="D16" s="123" t="s">
        <v>498</v>
      </c>
      <c r="E16" s="171" t="s">
        <v>539</v>
      </c>
      <c r="F16" s="123" t="s">
        <v>399</v>
      </c>
      <c r="G16" s="123">
        <v>3</v>
      </c>
      <c r="H16" s="123"/>
    </row>
    <row r="17" spans="1:8" x14ac:dyDescent="0.35">
      <c r="A17" s="90">
        <v>11</v>
      </c>
      <c r="B17" s="123" t="s">
        <v>58</v>
      </c>
      <c r="C17" s="123" t="s">
        <v>126</v>
      </c>
      <c r="D17" s="123" t="s">
        <v>239</v>
      </c>
      <c r="E17" s="171" t="s">
        <v>561</v>
      </c>
      <c r="F17" s="123" t="s">
        <v>542</v>
      </c>
      <c r="G17" s="123">
        <v>3</v>
      </c>
      <c r="H17" s="123" t="s">
        <v>562</v>
      </c>
    </row>
    <row r="18" spans="1:8" x14ac:dyDescent="0.35">
      <c r="A18" s="90">
        <v>12</v>
      </c>
      <c r="B18" s="123" t="s">
        <v>563</v>
      </c>
      <c r="C18" s="123" t="s">
        <v>564</v>
      </c>
      <c r="D18" s="123" t="s">
        <v>239</v>
      </c>
      <c r="E18" s="171" t="s">
        <v>565</v>
      </c>
      <c r="F18" s="123" t="s">
        <v>542</v>
      </c>
      <c r="G18" s="123">
        <v>3</v>
      </c>
      <c r="H18" s="123" t="s">
        <v>566</v>
      </c>
    </row>
    <row r="19" spans="1:8" x14ac:dyDescent="0.35">
      <c r="A19" s="90">
        <v>13</v>
      </c>
      <c r="B19" s="123" t="s">
        <v>567</v>
      </c>
      <c r="C19" s="123" t="s">
        <v>568</v>
      </c>
      <c r="D19" s="123" t="s">
        <v>15</v>
      </c>
      <c r="E19" s="171" t="s">
        <v>569</v>
      </c>
      <c r="F19" s="123" t="s">
        <v>542</v>
      </c>
      <c r="G19" s="123">
        <v>3</v>
      </c>
      <c r="H19" s="123" t="s">
        <v>570</v>
      </c>
    </row>
    <row r="20" spans="1:8" x14ac:dyDescent="0.35">
      <c r="H20" s="2"/>
    </row>
    <row r="21" spans="1:8" x14ac:dyDescent="0.35">
      <c r="H21" s="2"/>
    </row>
    <row r="22" spans="1:8" x14ac:dyDescent="0.35">
      <c r="H22" s="2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C8" sqref="C8"/>
    </sheetView>
  </sheetViews>
  <sheetFormatPr defaultColWidth="9.1796875" defaultRowHeight="15.5" x14ac:dyDescent="0.35"/>
  <cols>
    <col min="1" max="1" width="10.6328125" style="36" customWidth="1"/>
    <col min="2" max="2" width="18.54296875" style="32" customWidth="1"/>
    <col min="3" max="3" width="18.7265625" style="32" customWidth="1"/>
    <col min="4" max="4" width="23" style="36" bestFit="1" customWidth="1"/>
    <col min="5" max="5" width="11.81640625" style="36" customWidth="1"/>
    <col min="6" max="7" width="8.6328125" style="36" customWidth="1"/>
    <col min="8" max="8" width="11.453125" style="36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51"/>
      <c r="D1" s="51"/>
      <c r="E1" s="51"/>
      <c r="F1" s="51"/>
      <c r="G1" s="51"/>
      <c r="H1" s="162"/>
    </row>
    <row r="2" spans="1:8" x14ac:dyDescent="0.35">
      <c r="A2" s="103">
        <f>+'Cover Page'!A3</f>
        <v>45416</v>
      </c>
      <c r="B2" s="53"/>
      <c r="C2" s="54"/>
      <c r="D2" s="55"/>
      <c r="E2" s="54"/>
      <c r="F2" s="54"/>
      <c r="G2" s="54"/>
      <c r="H2" s="163"/>
    </row>
    <row r="3" spans="1:8" x14ac:dyDescent="0.35">
      <c r="A3" s="53" t="s">
        <v>189</v>
      </c>
      <c r="B3" s="53"/>
      <c r="C3" s="54"/>
      <c r="D3" s="55"/>
      <c r="E3" s="54"/>
      <c r="F3" s="54"/>
      <c r="G3" s="54"/>
      <c r="H3" s="163"/>
    </row>
    <row r="4" spans="1:8" x14ac:dyDescent="0.35">
      <c r="A4" s="57"/>
      <c r="B4" s="58"/>
      <c r="C4" s="59"/>
      <c r="D4" s="60"/>
      <c r="E4" s="59"/>
      <c r="F4" s="59"/>
      <c r="G4" s="59"/>
      <c r="H4" s="164"/>
    </row>
    <row r="5" spans="1:8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8" s="44" customFormat="1" ht="14.5" x14ac:dyDescent="0.35">
      <c r="A6" s="45">
        <v>1</v>
      </c>
      <c r="B6" s="7" t="s">
        <v>280</v>
      </c>
      <c r="C6" s="7" t="s">
        <v>48</v>
      </c>
      <c r="D6" s="123" t="s">
        <v>281</v>
      </c>
      <c r="E6" s="171" t="s">
        <v>282</v>
      </c>
      <c r="F6" s="123" t="s">
        <v>283</v>
      </c>
      <c r="G6" s="123">
        <v>10</v>
      </c>
      <c r="H6" s="90">
        <v>9160</v>
      </c>
    </row>
    <row r="7" spans="1:8" s="44" customFormat="1" ht="14.5" x14ac:dyDescent="0.35">
      <c r="A7" s="45">
        <v>2</v>
      </c>
      <c r="B7" s="7" t="s">
        <v>133</v>
      </c>
      <c r="C7" s="7" t="s">
        <v>284</v>
      </c>
      <c r="D7" s="123" t="s">
        <v>99</v>
      </c>
      <c r="E7" s="171" t="s">
        <v>285</v>
      </c>
      <c r="F7" s="123" t="s">
        <v>283</v>
      </c>
      <c r="G7" s="123">
        <v>10</v>
      </c>
      <c r="H7" s="90">
        <v>6640</v>
      </c>
    </row>
    <row r="8" spans="1:8" s="44" customFormat="1" ht="14.5" x14ac:dyDescent="0.35">
      <c r="A8" s="45">
        <v>3</v>
      </c>
      <c r="B8" s="7" t="s">
        <v>183</v>
      </c>
      <c r="C8" s="7" t="s">
        <v>1223</v>
      </c>
      <c r="D8" s="123" t="s">
        <v>76</v>
      </c>
      <c r="E8" s="171" t="s">
        <v>286</v>
      </c>
      <c r="F8" s="123" t="s">
        <v>283</v>
      </c>
      <c r="G8" s="123">
        <v>10</v>
      </c>
      <c r="H8" s="90">
        <v>2052</v>
      </c>
    </row>
    <row r="9" spans="1:8" s="44" customFormat="1" ht="14.5" x14ac:dyDescent="0.35">
      <c r="A9" s="45">
        <v>4</v>
      </c>
      <c r="B9" s="7" t="s">
        <v>287</v>
      </c>
      <c r="C9" s="7"/>
      <c r="D9" s="123" t="s">
        <v>99</v>
      </c>
      <c r="E9" s="171" t="s">
        <v>288</v>
      </c>
      <c r="F9" s="123" t="s">
        <v>283</v>
      </c>
      <c r="G9" s="123">
        <v>10</v>
      </c>
      <c r="H9" s="90">
        <v>6663</v>
      </c>
    </row>
    <row r="10" spans="1:8" s="44" customFormat="1" ht="14.5" x14ac:dyDescent="0.35">
      <c r="A10" s="45">
        <v>5</v>
      </c>
      <c r="B10" s="7" t="s">
        <v>289</v>
      </c>
      <c r="C10" s="7" t="s">
        <v>75</v>
      </c>
      <c r="D10" s="123" t="s">
        <v>69</v>
      </c>
      <c r="E10" s="171" t="s">
        <v>290</v>
      </c>
      <c r="F10" s="123" t="s">
        <v>283</v>
      </c>
      <c r="G10" s="123">
        <v>10</v>
      </c>
      <c r="H10" s="90">
        <v>8643</v>
      </c>
    </row>
    <row r="11" spans="1:8" s="44" customFormat="1" ht="14.5" x14ac:dyDescent="0.35">
      <c r="A11" s="45">
        <v>6</v>
      </c>
      <c r="B11" s="7" t="s">
        <v>291</v>
      </c>
      <c r="C11" s="7" t="s">
        <v>59</v>
      </c>
      <c r="D11" s="123" t="s">
        <v>5</v>
      </c>
      <c r="E11" s="171" t="s">
        <v>292</v>
      </c>
      <c r="F11" s="123" t="s">
        <v>283</v>
      </c>
      <c r="G11" s="123">
        <v>10</v>
      </c>
      <c r="H11" s="90">
        <v>38</v>
      </c>
    </row>
    <row r="12" spans="1:8" s="44" customFormat="1" ht="14.5" x14ac:dyDescent="0.35">
      <c r="A12" s="45">
        <v>7</v>
      </c>
      <c r="B12" s="7" t="s">
        <v>91</v>
      </c>
      <c r="C12" s="7" t="s">
        <v>293</v>
      </c>
      <c r="D12" s="123" t="s">
        <v>5</v>
      </c>
      <c r="E12" s="171" t="s">
        <v>294</v>
      </c>
      <c r="F12" s="123" t="s">
        <v>283</v>
      </c>
      <c r="G12" s="123">
        <v>10</v>
      </c>
      <c r="H12" s="90">
        <v>1764</v>
      </c>
    </row>
    <row r="13" spans="1:8" x14ac:dyDescent="0.35">
      <c r="A13" s="4">
        <v>8</v>
      </c>
      <c r="B13" s="7" t="s">
        <v>93</v>
      </c>
      <c r="C13" s="7" t="s">
        <v>94</v>
      </c>
      <c r="D13" s="123" t="s">
        <v>5</v>
      </c>
      <c r="E13" s="171" t="s">
        <v>295</v>
      </c>
      <c r="F13" s="123" t="s">
        <v>283</v>
      </c>
      <c r="G13" s="123">
        <v>10</v>
      </c>
      <c r="H13" s="90">
        <v>1676</v>
      </c>
    </row>
    <row r="38" spans="1:8" x14ac:dyDescent="0.35">
      <c r="A38" s="4"/>
      <c r="B38" s="33"/>
      <c r="C38" s="33"/>
      <c r="D38" s="4"/>
      <c r="E38" s="37"/>
      <c r="F38" s="4"/>
      <c r="G38" s="4"/>
      <c r="H38" s="4"/>
    </row>
    <row r="39" spans="1:8" x14ac:dyDescent="0.35">
      <c r="A39" s="4"/>
      <c r="B39" s="33"/>
      <c r="C39" s="33"/>
      <c r="D39" s="4"/>
      <c r="E39" s="37"/>
      <c r="F39" s="4"/>
      <c r="G39" s="4"/>
      <c r="H39" s="4"/>
    </row>
    <row r="40" spans="1:8" x14ac:dyDescent="0.35">
      <c r="A40" s="4"/>
      <c r="B40" s="33"/>
      <c r="C40" s="33"/>
      <c r="D40" s="4"/>
      <c r="E40" s="37"/>
      <c r="F40" s="4"/>
      <c r="G40" s="4"/>
      <c r="H40" s="4"/>
    </row>
    <row r="41" spans="1:8" x14ac:dyDescent="0.35">
      <c r="A41" s="4"/>
      <c r="B41" s="33"/>
      <c r="C41" s="33"/>
      <c r="D41" s="4"/>
      <c r="E41" s="37"/>
      <c r="F41" s="4"/>
      <c r="G41" s="4"/>
      <c r="H41" s="4"/>
    </row>
    <row r="42" spans="1:8" x14ac:dyDescent="0.35">
      <c r="A42" s="4"/>
      <c r="B42" s="33"/>
      <c r="C42" s="33"/>
      <c r="D42" s="4"/>
      <c r="E42" s="37"/>
      <c r="F42" s="4"/>
      <c r="G42" s="4"/>
      <c r="H42" s="4"/>
    </row>
    <row r="43" spans="1:8" x14ac:dyDescent="0.35">
      <c r="A43" s="4"/>
      <c r="B43" s="33"/>
      <c r="C43" s="33"/>
      <c r="D43" s="4"/>
      <c r="E43" s="38"/>
      <c r="F43" s="4"/>
      <c r="G43" s="4"/>
      <c r="H43" s="4"/>
    </row>
    <row r="44" spans="1:8" x14ac:dyDescent="0.35">
      <c r="A44" s="4"/>
      <c r="B44" s="33"/>
      <c r="C44" s="33"/>
      <c r="D44" s="4"/>
      <c r="E44" s="38"/>
      <c r="F44" s="4"/>
      <c r="G44" s="4"/>
      <c r="H44" s="4"/>
    </row>
    <row r="45" spans="1:8" x14ac:dyDescent="0.35">
      <c r="A45" s="4"/>
      <c r="B45" s="33"/>
      <c r="C45" s="33"/>
      <c r="D45" s="4"/>
      <c r="E45" s="38"/>
      <c r="F45" s="4"/>
      <c r="G45" s="4"/>
      <c r="H45" s="4"/>
    </row>
    <row r="46" spans="1:8" x14ac:dyDescent="0.35">
      <c r="A46" s="4"/>
      <c r="B46" s="33"/>
      <c r="C46" s="33"/>
      <c r="D46" s="4"/>
      <c r="E46" s="38"/>
      <c r="F46" s="4"/>
      <c r="G46" s="4"/>
      <c r="H46" s="4"/>
    </row>
    <row r="47" spans="1:8" x14ac:dyDescent="0.35">
      <c r="A47" s="4"/>
      <c r="B47" s="33"/>
      <c r="C47" s="33"/>
      <c r="D47" s="4"/>
      <c r="E47" s="38"/>
      <c r="F47" s="4"/>
      <c r="G47" s="4"/>
      <c r="H47" s="4"/>
    </row>
    <row r="48" spans="1:8" x14ac:dyDescent="0.35">
      <c r="A48" s="4"/>
      <c r="B48" s="33"/>
      <c r="C48" s="33"/>
      <c r="D48" s="4"/>
      <c r="E48" s="38"/>
      <c r="F48" s="4"/>
      <c r="G48" s="4"/>
      <c r="H48" s="4"/>
    </row>
    <row r="49" spans="1:8" x14ac:dyDescent="0.35">
      <c r="A49" s="4"/>
      <c r="B49" s="33"/>
      <c r="C49" s="33"/>
      <c r="D49" s="4"/>
      <c r="E49" s="38"/>
      <c r="F49" s="4"/>
      <c r="G49" s="4"/>
      <c r="H49" s="4"/>
    </row>
    <row r="50" spans="1:8" x14ac:dyDescent="0.35">
      <c r="A50" s="4"/>
      <c r="B50" s="33"/>
      <c r="C50" s="33"/>
      <c r="D50" s="4"/>
      <c r="E50" s="38"/>
      <c r="F50" s="4"/>
      <c r="G50" s="4"/>
      <c r="H50" s="4"/>
    </row>
    <row r="51" spans="1:8" x14ac:dyDescent="0.35">
      <c r="A51" s="4"/>
      <c r="B51" s="33"/>
      <c r="C51" s="33"/>
      <c r="D51" s="4"/>
      <c r="E51" s="38"/>
      <c r="F51" s="4"/>
      <c r="G51" s="4"/>
      <c r="H51" s="4"/>
    </row>
    <row r="52" spans="1:8" x14ac:dyDescent="0.35">
      <c r="A52" s="4"/>
      <c r="B52" s="33"/>
      <c r="C52" s="33"/>
      <c r="D52" s="4"/>
      <c r="E52" s="38"/>
      <c r="F52" s="4"/>
      <c r="G52" s="4"/>
      <c r="H52" s="4"/>
    </row>
    <row r="53" spans="1:8" x14ac:dyDescent="0.35">
      <c r="A53" s="4"/>
      <c r="B53" s="33"/>
      <c r="C53" s="33"/>
      <c r="D53" s="4"/>
      <c r="E53" s="37"/>
      <c r="F53" s="4"/>
      <c r="G53" s="4"/>
      <c r="H53" s="4"/>
    </row>
    <row r="54" spans="1:8" x14ac:dyDescent="0.35">
      <c r="A54" s="4"/>
      <c r="B54" s="33"/>
      <c r="C54" s="33"/>
      <c r="D54" s="4"/>
      <c r="E54" s="37"/>
      <c r="F54" s="4"/>
      <c r="G54" s="4"/>
      <c r="H54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21" sqref="A21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220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571</v>
      </c>
      <c r="C6" s="123" t="s">
        <v>572</v>
      </c>
      <c r="D6" s="123" t="s">
        <v>281</v>
      </c>
      <c r="E6" s="171" t="s">
        <v>406</v>
      </c>
      <c r="F6" s="123" t="s">
        <v>573</v>
      </c>
      <c r="G6" s="123">
        <v>3</v>
      </c>
      <c r="H6" s="123"/>
    </row>
    <row r="7" spans="1:8" x14ac:dyDescent="0.35">
      <c r="A7" s="90">
        <v>2</v>
      </c>
      <c r="B7" s="123" t="s">
        <v>117</v>
      </c>
      <c r="C7" s="123" t="s">
        <v>574</v>
      </c>
      <c r="D7" s="123" t="s">
        <v>14</v>
      </c>
      <c r="E7" s="171" t="s">
        <v>575</v>
      </c>
      <c r="F7" s="123" t="s">
        <v>573</v>
      </c>
      <c r="G7" s="123">
        <v>3</v>
      </c>
      <c r="H7" s="123" t="s">
        <v>576</v>
      </c>
    </row>
    <row r="8" spans="1:8" x14ac:dyDescent="0.35">
      <c r="A8" s="90">
        <v>3</v>
      </c>
      <c r="B8" s="123" t="s">
        <v>577</v>
      </c>
      <c r="C8" s="123" t="s">
        <v>578</v>
      </c>
      <c r="D8" s="123" t="s">
        <v>281</v>
      </c>
      <c r="E8" s="171" t="s">
        <v>579</v>
      </c>
      <c r="F8" s="123" t="s">
        <v>573</v>
      </c>
      <c r="G8" s="123">
        <v>3</v>
      </c>
      <c r="H8" s="123"/>
    </row>
    <row r="9" spans="1:8" x14ac:dyDescent="0.35">
      <c r="A9" s="90">
        <v>4</v>
      </c>
      <c r="B9" s="123" t="s">
        <v>580</v>
      </c>
      <c r="C9" s="123" t="s">
        <v>105</v>
      </c>
      <c r="D9" s="123" t="s">
        <v>15</v>
      </c>
      <c r="E9" s="171" t="s">
        <v>581</v>
      </c>
      <c r="F9" s="123" t="s">
        <v>573</v>
      </c>
      <c r="G9" s="123">
        <v>3</v>
      </c>
      <c r="H9" s="123" t="s">
        <v>582</v>
      </c>
    </row>
    <row r="10" spans="1:8" x14ac:dyDescent="0.35">
      <c r="A10" s="90">
        <v>5</v>
      </c>
      <c r="B10" s="123" t="s">
        <v>583</v>
      </c>
      <c r="C10" s="123" t="s">
        <v>584</v>
      </c>
      <c r="D10" s="123" t="s">
        <v>281</v>
      </c>
      <c r="E10" s="171" t="s">
        <v>585</v>
      </c>
      <c r="F10" s="123" t="s">
        <v>573</v>
      </c>
      <c r="G10" s="123">
        <v>3</v>
      </c>
      <c r="H10" s="123"/>
    </row>
    <row r="11" spans="1:8" x14ac:dyDescent="0.35">
      <c r="A11" s="90">
        <v>6</v>
      </c>
      <c r="B11" s="123" t="s">
        <v>586</v>
      </c>
      <c r="C11" s="123" t="s">
        <v>35</v>
      </c>
      <c r="D11" s="123" t="s">
        <v>281</v>
      </c>
      <c r="E11" s="171" t="s">
        <v>587</v>
      </c>
      <c r="F11" s="123" t="s">
        <v>573</v>
      </c>
      <c r="G11" s="123">
        <v>3</v>
      </c>
      <c r="H11" s="123" t="s">
        <v>588</v>
      </c>
    </row>
    <row r="12" spans="1:8" x14ac:dyDescent="0.35">
      <c r="A12" s="90">
        <v>7</v>
      </c>
      <c r="B12" s="123" t="s">
        <v>589</v>
      </c>
      <c r="C12" s="123" t="s">
        <v>6</v>
      </c>
      <c r="D12" s="123" t="s">
        <v>281</v>
      </c>
      <c r="E12" s="171" t="s">
        <v>590</v>
      </c>
      <c r="F12" s="123" t="s">
        <v>573</v>
      </c>
      <c r="G12" s="123">
        <v>3</v>
      </c>
      <c r="H12" s="123"/>
    </row>
    <row r="13" spans="1:8" x14ac:dyDescent="0.35">
      <c r="A13" s="90">
        <v>8</v>
      </c>
      <c r="B13" s="123" t="s">
        <v>591</v>
      </c>
      <c r="C13" s="123" t="s">
        <v>28</v>
      </c>
      <c r="D13" s="123" t="s">
        <v>239</v>
      </c>
      <c r="E13" s="171" t="s">
        <v>592</v>
      </c>
      <c r="F13" s="123" t="s">
        <v>573</v>
      </c>
      <c r="G13" s="123">
        <v>3</v>
      </c>
      <c r="H13" s="123" t="s">
        <v>593</v>
      </c>
    </row>
    <row r="14" spans="1:8" x14ac:dyDescent="0.35">
      <c r="A14" s="90">
        <v>9</v>
      </c>
      <c r="B14" s="123" t="s">
        <v>594</v>
      </c>
      <c r="C14" s="123" t="s">
        <v>16</v>
      </c>
      <c r="D14" s="123" t="s">
        <v>239</v>
      </c>
      <c r="E14" s="171" t="s">
        <v>595</v>
      </c>
      <c r="F14" s="123" t="s">
        <v>573</v>
      </c>
      <c r="G14" s="123">
        <v>3</v>
      </c>
      <c r="H14" s="123" t="s">
        <v>596</v>
      </c>
    </row>
    <row r="15" spans="1:8" x14ac:dyDescent="0.35">
      <c r="A15" s="90">
        <v>10</v>
      </c>
      <c r="B15" s="123" t="s">
        <v>597</v>
      </c>
      <c r="C15" s="123" t="s">
        <v>598</v>
      </c>
      <c r="D15" s="123" t="s">
        <v>239</v>
      </c>
      <c r="E15" s="171" t="s">
        <v>599</v>
      </c>
      <c r="F15" s="123" t="s">
        <v>573</v>
      </c>
      <c r="G15" s="123">
        <v>3</v>
      </c>
      <c r="H15" s="123" t="s">
        <v>600</v>
      </c>
    </row>
    <row r="16" spans="1:8" x14ac:dyDescent="0.35">
      <c r="A16" s="90">
        <v>11</v>
      </c>
      <c r="B16" s="123" t="s">
        <v>601</v>
      </c>
      <c r="C16" s="123" t="s">
        <v>27</v>
      </c>
      <c r="D16" s="123" t="s">
        <v>239</v>
      </c>
      <c r="E16" s="171" t="s">
        <v>602</v>
      </c>
      <c r="F16" s="123" t="s">
        <v>573</v>
      </c>
      <c r="G16" s="123">
        <v>3</v>
      </c>
      <c r="H16" s="123" t="s">
        <v>603</v>
      </c>
    </row>
    <row r="17" spans="1:8" x14ac:dyDescent="0.35">
      <c r="A17" s="90">
        <v>12</v>
      </c>
      <c r="B17" s="123" t="s">
        <v>604</v>
      </c>
      <c r="C17" s="123" t="s">
        <v>18</v>
      </c>
      <c r="D17" s="123" t="s">
        <v>76</v>
      </c>
      <c r="E17" s="171" t="s">
        <v>605</v>
      </c>
      <c r="F17" s="123" t="s">
        <v>573</v>
      </c>
      <c r="G17" s="123">
        <v>3</v>
      </c>
      <c r="H17" s="123" t="s">
        <v>606</v>
      </c>
    </row>
    <row r="18" spans="1:8" x14ac:dyDescent="0.35">
      <c r="A18" s="90">
        <v>13</v>
      </c>
      <c r="B18" s="123" t="s">
        <v>607</v>
      </c>
      <c r="C18" s="123" t="s">
        <v>608</v>
      </c>
      <c r="D18" s="123" t="s">
        <v>127</v>
      </c>
      <c r="E18" s="171" t="s">
        <v>609</v>
      </c>
      <c r="F18" s="123" t="s">
        <v>573</v>
      </c>
      <c r="G18" s="123">
        <v>3</v>
      </c>
      <c r="H18" s="123" t="s">
        <v>610</v>
      </c>
    </row>
    <row r="19" spans="1:8" x14ac:dyDescent="0.35">
      <c r="A19" s="90">
        <v>14</v>
      </c>
      <c r="B19" s="123" t="s">
        <v>611</v>
      </c>
      <c r="C19" s="123" t="s">
        <v>612</v>
      </c>
      <c r="D19" s="123" t="s">
        <v>43</v>
      </c>
      <c r="E19" s="171" t="s">
        <v>613</v>
      </c>
      <c r="F19" s="123" t="s">
        <v>573</v>
      </c>
      <c r="G19" s="123">
        <v>3</v>
      </c>
      <c r="H19" s="123"/>
    </row>
    <row r="20" spans="1:8" ht="16.5" customHeight="1" x14ac:dyDescent="0.35">
      <c r="A20" s="90">
        <v>15</v>
      </c>
      <c r="B20" s="123" t="s">
        <v>614</v>
      </c>
      <c r="C20" s="123" t="s">
        <v>61</v>
      </c>
      <c r="D20" s="123"/>
      <c r="E20" s="171" t="s">
        <v>615</v>
      </c>
      <c r="F20" s="123" t="s">
        <v>573</v>
      </c>
      <c r="G20" s="123">
        <v>3</v>
      </c>
      <c r="H20" s="123" t="s">
        <v>616</v>
      </c>
    </row>
    <row r="21" spans="1:8" x14ac:dyDescent="0.35">
      <c r="A21" s="90">
        <v>16</v>
      </c>
      <c r="B21" s="123" t="s">
        <v>617</v>
      </c>
      <c r="C21" s="123" t="s">
        <v>27</v>
      </c>
      <c r="D21" s="123" t="s">
        <v>239</v>
      </c>
      <c r="E21" s="171" t="s">
        <v>618</v>
      </c>
      <c r="F21" s="123" t="s">
        <v>573</v>
      </c>
      <c r="G21" s="123">
        <v>3</v>
      </c>
      <c r="H21" s="123" t="s">
        <v>619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topLeftCell="A6" workbookViewId="0">
      <selection activeCell="A6" sqref="A6:A24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8" s="32" customFormat="1" ht="15.5" x14ac:dyDescent="0.35">
      <c r="A3" s="118" t="s">
        <v>221</v>
      </c>
      <c r="B3" s="116"/>
      <c r="C3" s="113"/>
      <c r="D3" s="116"/>
      <c r="E3" s="116"/>
      <c r="F3" s="116"/>
      <c r="G3" s="116"/>
      <c r="H3" s="126"/>
    </row>
    <row r="4" spans="1:8" s="32" customFormat="1" ht="15.5" x14ac:dyDescent="0.35">
      <c r="A4" s="140"/>
      <c r="B4" s="120"/>
      <c r="C4" s="121"/>
      <c r="D4" s="120"/>
      <c r="E4" s="120"/>
      <c r="F4" s="120"/>
      <c r="G4" s="120"/>
      <c r="H4" s="12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8" x14ac:dyDescent="0.35">
      <c r="A6" s="90">
        <v>1</v>
      </c>
      <c r="B6" s="123" t="s">
        <v>620</v>
      </c>
      <c r="C6" s="123" t="s">
        <v>621</v>
      </c>
      <c r="D6" s="123" t="s">
        <v>99</v>
      </c>
      <c r="E6" s="171" t="s">
        <v>622</v>
      </c>
      <c r="F6" s="123" t="s">
        <v>623</v>
      </c>
      <c r="G6" s="123">
        <v>3</v>
      </c>
      <c r="H6" s="123" t="s">
        <v>624</v>
      </c>
    </row>
    <row r="7" spans="1:8" x14ac:dyDescent="0.35">
      <c r="A7" s="90">
        <v>2</v>
      </c>
      <c r="B7" s="123" t="s">
        <v>601</v>
      </c>
      <c r="C7" s="123" t="s">
        <v>625</v>
      </c>
      <c r="D7" s="123" t="s">
        <v>239</v>
      </c>
      <c r="E7" s="171" t="s">
        <v>626</v>
      </c>
      <c r="F7" s="123" t="s">
        <v>623</v>
      </c>
      <c r="G7" s="123">
        <v>3</v>
      </c>
      <c r="H7" s="123" t="s">
        <v>627</v>
      </c>
    </row>
    <row r="8" spans="1:8" x14ac:dyDescent="0.35">
      <c r="A8" s="90">
        <v>3</v>
      </c>
      <c r="B8" s="123" t="s">
        <v>628</v>
      </c>
      <c r="C8" s="123" t="s">
        <v>629</v>
      </c>
      <c r="D8" s="123" t="s">
        <v>630</v>
      </c>
      <c r="E8" s="171" t="s">
        <v>631</v>
      </c>
      <c r="F8" s="123" t="s">
        <v>623</v>
      </c>
      <c r="G8" s="123">
        <v>3</v>
      </c>
      <c r="H8" s="123" t="s">
        <v>632</v>
      </c>
    </row>
    <row r="9" spans="1:8" x14ac:dyDescent="0.35">
      <c r="A9" s="90">
        <v>4</v>
      </c>
      <c r="B9" s="123" t="s">
        <v>167</v>
      </c>
      <c r="C9" s="123" t="s">
        <v>168</v>
      </c>
      <c r="D9" s="123" t="s">
        <v>556</v>
      </c>
      <c r="E9" s="171" t="s">
        <v>633</v>
      </c>
      <c r="F9" s="123" t="s">
        <v>623</v>
      </c>
      <c r="G9" s="123">
        <v>3</v>
      </c>
      <c r="H9" s="123" t="s">
        <v>634</v>
      </c>
    </row>
    <row r="10" spans="1:8" x14ac:dyDescent="0.35">
      <c r="A10" s="90">
        <v>5</v>
      </c>
      <c r="B10" s="123" t="s">
        <v>635</v>
      </c>
      <c r="C10" s="123" t="s">
        <v>636</v>
      </c>
      <c r="D10" s="123" t="s">
        <v>281</v>
      </c>
      <c r="E10" s="171" t="s">
        <v>420</v>
      </c>
      <c r="F10" s="123" t="s">
        <v>623</v>
      </c>
      <c r="G10" s="123">
        <v>3</v>
      </c>
      <c r="H10" s="123"/>
    </row>
    <row r="11" spans="1:8" x14ac:dyDescent="0.35">
      <c r="A11" s="90">
        <v>6</v>
      </c>
      <c r="B11" s="123" t="s">
        <v>60</v>
      </c>
      <c r="C11" s="123" t="s">
        <v>17</v>
      </c>
      <c r="D11" s="123" t="s">
        <v>85</v>
      </c>
      <c r="E11" s="171" t="s">
        <v>637</v>
      </c>
      <c r="F11" s="123" t="s">
        <v>623</v>
      </c>
      <c r="G11" s="123">
        <v>3</v>
      </c>
      <c r="H11" s="123" t="s">
        <v>638</v>
      </c>
    </row>
    <row r="12" spans="1:8" x14ac:dyDescent="0.35">
      <c r="A12" s="90">
        <v>7</v>
      </c>
      <c r="B12" s="123" t="s">
        <v>639</v>
      </c>
      <c r="C12" s="123" t="s">
        <v>640</v>
      </c>
      <c r="D12" s="123" t="s">
        <v>83</v>
      </c>
      <c r="E12" s="171" t="s">
        <v>641</v>
      </c>
      <c r="F12" s="123" t="s">
        <v>623</v>
      </c>
      <c r="G12" s="123">
        <v>3</v>
      </c>
      <c r="H12" s="123"/>
    </row>
    <row r="13" spans="1:8" x14ac:dyDescent="0.35">
      <c r="A13" s="90">
        <v>8</v>
      </c>
      <c r="B13" s="123" t="s">
        <v>642</v>
      </c>
      <c r="C13" s="123" t="s">
        <v>501</v>
      </c>
      <c r="D13" s="123" t="s">
        <v>281</v>
      </c>
      <c r="E13" s="171" t="s">
        <v>643</v>
      </c>
      <c r="F13" s="123" t="s">
        <v>623</v>
      </c>
      <c r="G13" s="123">
        <v>3</v>
      </c>
      <c r="H13" s="123" t="s">
        <v>644</v>
      </c>
    </row>
    <row r="14" spans="1:8" x14ac:dyDescent="0.35">
      <c r="A14" s="90">
        <v>9</v>
      </c>
      <c r="B14" s="123" t="s">
        <v>645</v>
      </c>
      <c r="C14" s="123" t="s">
        <v>646</v>
      </c>
      <c r="D14" s="123" t="s">
        <v>171</v>
      </c>
      <c r="E14" s="171" t="s">
        <v>647</v>
      </c>
      <c r="F14" s="123" t="s">
        <v>623</v>
      </c>
      <c r="G14" s="123">
        <v>3</v>
      </c>
      <c r="H14" s="123" t="s">
        <v>648</v>
      </c>
    </row>
    <row r="15" spans="1:8" s="168" customFormat="1" x14ac:dyDescent="0.35">
      <c r="A15" s="90">
        <v>10</v>
      </c>
      <c r="B15" s="123" t="s">
        <v>649</v>
      </c>
      <c r="C15" s="123"/>
      <c r="D15" s="123" t="s">
        <v>147</v>
      </c>
      <c r="E15" s="171" t="s">
        <v>650</v>
      </c>
      <c r="F15" s="123" t="s">
        <v>623</v>
      </c>
      <c r="G15" s="123">
        <v>3</v>
      </c>
      <c r="H15" s="123" t="s">
        <v>651</v>
      </c>
    </row>
    <row r="16" spans="1:8" s="168" customFormat="1" x14ac:dyDescent="0.35">
      <c r="A16" s="90">
        <v>11</v>
      </c>
      <c r="B16" s="123" t="s">
        <v>652</v>
      </c>
      <c r="C16" s="123" t="s">
        <v>653</v>
      </c>
      <c r="D16" s="123" t="s">
        <v>76</v>
      </c>
      <c r="E16" s="171" t="s">
        <v>654</v>
      </c>
      <c r="F16" s="123" t="s">
        <v>623</v>
      </c>
      <c r="G16" s="123">
        <v>3</v>
      </c>
      <c r="H16" s="123" t="s">
        <v>655</v>
      </c>
    </row>
    <row r="17" spans="1:8" s="168" customFormat="1" x14ac:dyDescent="0.35">
      <c r="A17" s="90">
        <v>12</v>
      </c>
      <c r="B17" s="123" t="s">
        <v>170</v>
      </c>
      <c r="C17" s="123" t="s">
        <v>24</v>
      </c>
      <c r="D17" s="123" t="s">
        <v>239</v>
      </c>
      <c r="E17" s="171" t="s">
        <v>656</v>
      </c>
      <c r="F17" s="123" t="s">
        <v>623</v>
      </c>
      <c r="G17" s="123">
        <v>3</v>
      </c>
      <c r="H17" s="123" t="s">
        <v>657</v>
      </c>
    </row>
    <row r="18" spans="1:8" x14ac:dyDescent="0.35">
      <c r="A18" s="90">
        <v>13</v>
      </c>
      <c r="B18" s="123" t="s">
        <v>658</v>
      </c>
      <c r="C18" s="123" t="s">
        <v>659</v>
      </c>
      <c r="D18" s="123" t="s">
        <v>122</v>
      </c>
      <c r="E18" s="171" t="s">
        <v>660</v>
      </c>
      <c r="F18" s="123" t="s">
        <v>623</v>
      </c>
      <c r="G18" s="123">
        <v>3</v>
      </c>
      <c r="H18" s="123" t="s">
        <v>661</v>
      </c>
    </row>
    <row r="19" spans="1:8" x14ac:dyDescent="0.35">
      <c r="A19" s="90">
        <v>14</v>
      </c>
      <c r="B19" s="123" t="s">
        <v>119</v>
      </c>
      <c r="C19" s="123" t="s">
        <v>32</v>
      </c>
      <c r="D19" s="123" t="s">
        <v>43</v>
      </c>
      <c r="E19" s="171" t="s">
        <v>662</v>
      </c>
      <c r="F19" s="123" t="s">
        <v>623</v>
      </c>
      <c r="G19" s="123">
        <v>3</v>
      </c>
      <c r="H19" s="123"/>
    </row>
    <row r="20" spans="1:8" x14ac:dyDescent="0.35">
      <c r="A20" s="90">
        <v>15</v>
      </c>
      <c r="B20" s="123" t="s">
        <v>663</v>
      </c>
      <c r="C20" s="123" t="s">
        <v>90</v>
      </c>
      <c r="D20" s="123" t="s">
        <v>43</v>
      </c>
      <c r="E20" s="171" t="s">
        <v>664</v>
      </c>
      <c r="F20" s="123" t="s">
        <v>623</v>
      </c>
      <c r="G20" s="123">
        <v>3</v>
      </c>
      <c r="H20" s="123" t="s">
        <v>665</v>
      </c>
    </row>
    <row r="21" spans="1:8" x14ac:dyDescent="0.35">
      <c r="A21" s="90">
        <v>16</v>
      </c>
      <c r="B21" s="123" t="s">
        <v>666</v>
      </c>
      <c r="C21" s="123"/>
      <c r="D21" s="123" t="s">
        <v>147</v>
      </c>
      <c r="E21" s="171" t="s">
        <v>667</v>
      </c>
      <c r="F21" s="123" t="s">
        <v>623</v>
      </c>
      <c r="G21" s="123">
        <v>3</v>
      </c>
      <c r="H21" s="123" t="s">
        <v>668</v>
      </c>
    </row>
    <row r="22" spans="1:8" x14ac:dyDescent="0.35">
      <c r="A22" s="90">
        <v>17</v>
      </c>
      <c r="B22" s="123" t="s">
        <v>669</v>
      </c>
      <c r="C22" s="123"/>
      <c r="D22" s="123" t="s">
        <v>147</v>
      </c>
      <c r="E22" s="171" t="s">
        <v>670</v>
      </c>
      <c r="F22" s="123" t="s">
        <v>623</v>
      </c>
      <c r="G22" s="123">
        <v>3</v>
      </c>
      <c r="H22" s="123" t="s">
        <v>671</v>
      </c>
    </row>
    <row r="23" spans="1:8" x14ac:dyDescent="0.35">
      <c r="A23" s="90">
        <v>18</v>
      </c>
      <c r="B23" s="123" t="s">
        <v>672</v>
      </c>
      <c r="C23" s="123" t="s">
        <v>67</v>
      </c>
      <c r="D23" s="123" t="s">
        <v>43</v>
      </c>
      <c r="E23" s="171" t="s">
        <v>673</v>
      </c>
      <c r="F23" s="123" t="s">
        <v>623</v>
      </c>
      <c r="G23" s="123">
        <v>3</v>
      </c>
      <c r="H23" s="123" t="s">
        <v>674</v>
      </c>
    </row>
    <row r="24" spans="1:8" x14ac:dyDescent="0.35">
      <c r="A24" s="90">
        <v>19</v>
      </c>
      <c r="B24" s="123" t="s">
        <v>675</v>
      </c>
      <c r="C24" s="123"/>
      <c r="D24" s="123" t="s">
        <v>147</v>
      </c>
      <c r="E24" s="171" t="s">
        <v>676</v>
      </c>
      <c r="F24" s="123" t="s">
        <v>623</v>
      </c>
      <c r="G24" s="123">
        <v>3</v>
      </c>
      <c r="H24" s="123" t="s">
        <v>677</v>
      </c>
    </row>
    <row r="25" spans="1:8" x14ac:dyDescent="0.35">
      <c r="A25" s="6"/>
      <c r="B25" s="5"/>
      <c r="C25" s="5"/>
      <c r="D25" s="6"/>
      <c r="E25" s="8"/>
      <c r="F25" s="6"/>
      <c r="G25" s="6"/>
      <c r="H25" s="7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8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0"/>
  <sheetViews>
    <sheetView workbookViewId="0">
      <selection activeCell="A11" sqref="A11:A15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25"/>
    </row>
    <row r="2" spans="1:9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26"/>
    </row>
    <row r="3" spans="1:9" s="32" customFormat="1" ht="15.5" x14ac:dyDescent="0.35">
      <c r="A3" s="118" t="s">
        <v>222</v>
      </c>
      <c r="B3" s="116"/>
      <c r="C3" s="113"/>
      <c r="D3" s="116"/>
      <c r="E3" s="116"/>
      <c r="F3" s="116"/>
      <c r="G3" s="116"/>
      <c r="H3" s="126"/>
    </row>
    <row r="4" spans="1:9" s="32" customFormat="1" ht="15.5" x14ac:dyDescent="0.35">
      <c r="A4" s="119"/>
      <c r="B4" s="120"/>
      <c r="C4" s="121"/>
      <c r="D4" s="120"/>
      <c r="E4" s="120"/>
      <c r="F4" s="120"/>
      <c r="G4" s="120"/>
      <c r="H4" s="127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6" t="s">
        <v>194</v>
      </c>
    </row>
    <row r="6" spans="1:9" x14ac:dyDescent="0.35">
      <c r="A6" s="90">
        <v>1</v>
      </c>
      <c r="B6" s="123" t="s">
        <v>741</v>
      </c>
      <c r="C6" s="123" t="s">
        <v>742</v>
      </c>
      <c r="D6" s="123" t="s">
        <v>256</v>
      </c>
      <c r="E6" s="171" t="s">
        <v>743</v>
      </c>
      <c r="F6" s="123" t="s">
        <v>744</v>
      </c>
      <c r="G6" s="123">
        <v>4</v>
      </c>
      <c r="H6" s="123" t="s">
        <v>745</v>
      </c>
      <c r="I6" s="20"/>
    </row>
    <row r="7" spans="1:9" x14ac:dyDescent="0.35">
      <c r="A7" s="90">
        <v>2</v>
      </c>
      <c r="B7" s="123" t="s">
        <v>62</v>
      </c>
      <c r="C7" s="123" t="s">
        <v>63</v>
      </c>
      <c r="D7" s="123" t="s">
        <v>43</v>
      </c>
      <c r="E7" s="171" t="s">
        <v>746</v>
      </c>
      <c r="F7" s="123" t="s">
        <v>744</v>
      </c>
      <c r="G7" s="123">
        <v>4</v>
      </c>
      <c r="H7" s="123" t="s">
        <v>747</v>
      </c>
      <c r="I7" s="20"/>
    </row>
    <row r="8" spans="1:9" x14ac:dyDescent="0.35">
      <c r="A8" s="90">
        <v>3</v>
      </c>
      <c r="B8" s="123" t="s">
        <v>64</v>
      </c>
      <c r="C8" s="123" t="s">
        <v>16</v>
      </c>
      <c r="D8" s="123" t="s">
        <v>43</v>
      </c>
      <c r="E8" s="171" t="s">
        <v>179</v>
      </c>
      <c r="F8" s="123" t="s">
        <v>744</v>
      </c>
      <c r="G8" s="123">
        <v>4</v>
      </c>
      <c r="H8" s="123" t="s">
        <v>748</v>
      </c>
      <c r="I8" s="20"/>
    </row>
    <row r="9" spans="1:9" x14ac:dyDescent="0.35">
      <c r="A9" s="90">
        <v>4</v>
      </c>
      <c r="B9" s="123" t="s">
        <v>73</v>
      </c>
      <c r="C9" s="123" t="s">
        <v>6</v>
      </c>
      <c r="D9" s="123" t="s">
        <v>749</v>
      </c>
      <c r="E9" s="171" t="s">
        <v>750</v>
      </c>
      <c r="F9" s="123" t="s">
        <v>744</v>
      </c>
      <c r="G9" s="123">
        <v>4</v>
      </c>
      <c r="H9" s="123" t="s">
        <v>751</v>
      </c>
      <c r="I9" s="20"/>
    </row>
    <row r="10" spans="1:9" x14ac:dyDescent="0.35">
      <c r="A10" s="90">
        <v>5</v>
      </c>
      <c r="B10" s="123" t="s">
        <v>691</v>
      </c>
      <c r="C10" s="123" t="s">
        <v>752</v>
      </c>
      <c r="D10" s="123" t="s">
        <v>14</v>
      </c>
      <c r="E10" s="171" t="s">
        <v>753</v>
      </c>
      <c r="F10" s="123" t="s">
        <v>744</v>
      </c>
      <c r="G10" s="123">
        <v>4</v>
      </c>
      <c r="H10" s="123" t="s">
        <v>754</v>
      </c>
      <c r="I10" s="20"/>
    </row>
    <row r="11" spans="1:9" x14ac:dyDescent="0.35">
      <c r="A11" s="175"/>
      <c r="D11"/>
      <c r="E11" s="153"/>
      <c r="F11"/>
      <c r="G11"/>
      <c r="H11"/>
      <c r="I11" s="20"/>
    </row>
    <row r="12" spans="1:9" x14ac:dyDescent="0.35">
      <c r="A12" s="6"/>
      <c r="D12"/>
      <c r="E12" s="153"/>
      <c r="F12"/>
      <c r="G12"/>
      <c r="H12"/>
      <c r="I12" s="20"/>
    </row>
    <row r="13" spans="1:9" x14ac:dyDescent="0.35">
      <c r="A13" s="6"/>
      <c r="D13"/>
      <c r="E13" s="153"/>
      <c r="F13"/>
      <c r="G13"/>
      <c r="H13"/>
      <c r="I13" s="20"/>
    </row>
    <row r="14" spans="1:9" x14ac:dyDescent="0.35">
      <c r="A14" s="6"/>
      <c r="D14"/>
      <c r="E14" s="153"/>
      <c r="F14"/>
      <c r="G14"/>
      <c r="H14"/>
      <c r="I14" s="20"/>
    </row>
    <row r="15" spans="1:9" x14ac:dyDescent="0.35">
      <c r="A15" s="6"/>
      <c r="D15"/>
      <c r="E15" s="153"/>
      <c r="F15"/>
      <c r="G15"/>
      <c r="H15"/>
      <c r="I15" s="20"/>
    </row>
    <row r="16" spans="1:9" x14ac:dyDescent="0.35">
      <c r="E16" s="9"/>
    </row>
    <row r="17" spans="5:5" x14ac:dyDescent="0.35">
      <c r="E17" s="9"/>
    </row>
    <row r="18" spans="5:5" x14ac:dyDescent="0.35">
      <c r="E18" s="9"/>
    </row>
    <row r="19" spans="5:5" x14ac:dyDescent="0.35">
      <c r="E19" s="9"/>
    </row>
    <row r="20" spans="5:5" x14ac:dyDescent="0.35">
      <c r="E20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4"/>
  <sheetViews>
    <sheetView workbookViewId="0">
      <selection activeCell="A10" sqref="A10:A14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223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755</v>
      </c>
      <c r="C6" s="123" t="s">
        <v>756</v>
      </c>
      <c r="D6" s="123" t="s">
        <v>256</v>
      </c>
      <c r="E6" s="171" t="s">
        <v>757</v>
      </c>
      <c r="F6" s="123" t="s">
        <v>758</v>
      </c>
      <c r="G6" s="123">
        <v>4</v>
      </c>
      <c r="H6" s="123" t="s">
        <v>759</v>
      </c>
    </row>
    <row r="7" spans="1:8" x14ac:dyDescent="0.35">
      <c r="A7" s="90">
        <v>2</v>
      </c>
      <c r="B7" s="123" t="s">
        <v>760</v>
      </c>
      <c r="C7" s="123" t="s">
        <v>442</v>
      </c>
      <c r="D7" s="123" t="s">
        <v>281</v>
      </c>
      <c r="E7" s="171" t="s">
        <v>761</v>
      </c>
      <c r="F7" s="123" t="s">
        <v>758</v>
      </c>
      <c r="G7" s="123">
        <v>4</v>
      </c>
      <c r="H7" s="123" t="s">
        <v>762</v>
      </c>
    </row>
    <row r="8" spans="1:8" x14ac:dyDescent="0.35">
      <c r="A8" s="90">
        <v>3</v>
      </c>
      <c r="B8" s="123" t="s">
        <v>763</v>
      </c>
      <c r="C8" s="123" t="s">
        <v>26</v>
      </c>
      <c r="D8" s="123" t="s">
        <v>749</v>
      </c>
      <c r="E8" s="171" t="s">
        <v>764</v>
      </c>
      <c r="F8" s="123" t="s">
        <v>758</v>
      </c>
      <c r="G8" s="123">
        <v>4</v>
      </c>
      <c r="H8" s="123" t="s">
        <v>765</v>
      </c>
    </row>
    <row r="9" spans="1:8" x14ac:dyDescent="0.35">
      <c r="A9" s="90">
        <v>4</v>
      </c>
      <c r="B9" s="123" t="s">
        <v>766</v>
      </c>
      <c r="C9" s="123" t="s">
        <v>767</v>
      </c>
      <c r="D9" s="123" t="s">
        <v>127</v>
      </c>
      <c r="E9" s="171" t="s">
        <v>768</v>
      </c>
      <c r="F9" s="123" t="s">
        <v>758</v>
      </c>
      <c r="G9" s="123">
        <v>4</v>
      </c>
      <c r="H9" s="123" t="s">
        <v>769</v>
      </c>
    </row>
    <row r="10" spans="1:8" x14ac:dyDescent="0.35">
      <c r="A10" s="6"/>
      <c r="B10" s="5"/>
      <c r="C10" s="5"/>
      <c r="D10" s="5"/>
      <c r="E10" s="8"/>
      <c r="F10" s="6"/>
      <c r="G10" s="6"/>
      <c r="H10" s="7"/>
    </row>
    <row r="11" spans="1:8" x14ac:dyDescent="0.35">
      <c r="A11" s="6"/>
      <c r="B11" s="5"/>
      <c r="C11" s="5"/>
      <c r="D11" s="5"/>
      <c r="E11" s="8"/>
      <c r="F11" s="6"/>
      <c r="G11" s="6"/>
      <c r="H11" s="7"/>
    </row>
    <row r="12" spans="1:8" x14ac:dyDescent="0.35">
      <c r="A12" s="6"/>
      <c r="B12" s="5"/>
      <c r="C12" s="5"/>
      <c r="D12" s="5"/>
      <c r="E12" s="8"/>
      <c r="F12" s="6"/>
      <c r="G12" s="6"/>
      <c r="H12" s="7"/>
    </row>
    <row r="13" spans="1:8" x14ac:dyDescent="0.35">
      <c r="A13" s="6"/>
      <c r="B13" s="5"/>
      <c r="C13" s="5"/>
      <c r="D13" s="5"/>
      <c r="E13" s="8"/>
      <c r="F13" s="6"/>
      <c r="G13" s="6"/>
      <c r="H13" s="7"/>
    </row>
    <row r="14" spans="1:8" x14ac:dyDescent="0.35">
      <c r="A14" s="6"/>
      <c r="B14" s="5"/>
      <c r="C14" s="5"/>
      <c r="D14" s="5"/>
      <c r="E14" s="16"/>
      <c r="F14" s="6"/>
      <c r="G14" s="6"/>
      <c r="H14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224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6">
        <v>1</v>
      </c>
      <c r="B6" t="s">
        <v>843</v>
      </c>
      <c r="C6" t="s">
        <v>844</v>
      </c>
      <c r="D6" t="s">
        <v>845</v>
      </c>
      <c r="E6" s="153" t="s">
        <v>846</v>
      </c>
      <c r="F6" t="s">
        <v>771</v>
      </c>
      <c r="G6">
        <v>4</v>
      </c>
      <c r="H6" t="s">
        <v>847</v>
      </c>
    </row>
    <row r="7" spans="1:8" x14ac:dyDescent="0.35">
      <c r="A7" s="6">
        <v>2</v>
      </c>
      <c r="B7" t="s">
        <v>848</v>
      </c>
      <c r="C7" t="s">
        <v>173</v>
      </c>
      <c r="D7" t="s">
        <v>849</v>
      </c>
      <c r="E7" s="153" t="s">
        <v>650</v>
      </c>
      <c r="F7" t="s">
        <v>771</v>
      </c>
      <c r="G7">
        <v>4</v>
      </c>
      <c r="H7" t="s">
        <v>850</v>
      </c>
    </row>
    <row r="8" spans="1:8" x14ac:dyDescent="0.35">
      <c r="A8" s="6">
        <v>3</v>
      </c>
      <c r="B8" t="s">
        <v>851</v>
      </c>
      <c r="C8" t="s">
        <v>852</v>
      </c>
      <c r="D8" t="s">
        <v>256</v>
      </c>
      <c r="E8" s="153" t="s">
        <v>853</v>
      </c>
      <c r="F8" t="s">
        <v>771</v>
      </c>
      <c r="G8">
        <v>4</v>
      </c>
      <c r="H8" t="s">
        <v>854</v>
      </c>
    </row>
    <row r="9" spans="1:8" x14ac:dyDescent="0.35">
      <c r="A9" s="6">
        <v>4</v>
      </c>
      <c r="B9" t="s">
        <v>855</v>
      </c>
      <c r="C9" t="s">
        <v>172</v>
      </c>
      <c r="D9" t="s">
        <v>118</v>
      </c>
      <c r="E9" s="153" t="s">
        <v>815</v>
      </c>
      <c r="F9" t="s">
        <v>771</v>
      </c>
      <c r="G9">
        <v>4</v>
      </c>
      <c r="H9" t="s">
        <v>856</v>
      </c>
    </row>
    <row r="10" spans="1:8" x14ac:dyDescent="0.35">
      <c r="A10" s="6">
        <v>5</v>
      </c>
      <c r="B10" t="s">
        <v>174</v>
      </c>
      <c r="C10" t="s">
        <v>857</v>
      </c>
      <c r="D10" t="s">
        <v>118</v>
      </c>
      <c r="E10" s="153" t="s">
        <v>858</v>
      </c>
      <c r="F10" t="s">
        <v>771</v>
      </c>
      <c r="G10">
        <v>4</v>
      </c>
      <c r="H10" t="s">
        <v>859</v>
      </c>
    </row>
    <row r="11" spans="1:8" x14ac:dyDescent="0.35">
      <c r="A11" s="6"/>
    </row>
    <row r="12" spans="1:8" x14ac:dyDescent="0.35">
      <c r="A12" s="6"/>
      <c r="B12" s="5"/>
      <c r="C12" s="5"/>
      <c r="D12" s="5"/>
      <c r="E12" s="8"/>
      <c r="F12" s="6"/>
      <c r="G12" s="6"/>
      <c r="H12" s="5"/>
    </row>
    <row r="13" spans="1:8" x14ac:dyDescent="0.35">
      <c r="A13" s="6"/>
    </row>
    <row r="14" spans="1:8" x14ac:dyDescent="0.35">
      <c r="B14" s="172" t="s">
        <v>842</v>
      </c>
      <c r="C14" s="172" t="s">
        <v>421</v>
      </c>
      <c r="D14" s="172" t="s">
        <v>281</v>
      </c>
      <c r="E14" s="173" t="s">
        <v>164</v>
      </c>
      <c r="F14" s="172" t="s">
        <v>758</v>
      </c>
      <c r="G14" s="172">
        <v>4</v>
      </c>
      <c r="H14" s="172" t="s">
        <v>407</v>
      </c>
    </row>
    <row r="28" spans="2:8" x14ac:dyDescent="0.35">
      <c r="B28" t="s">
        <v>108</v>
      </c>
      <c r="C28" t="s">
        <v>372</v>
      </c>
      <c r="D28" t="s">
        <v>281</v>
      </c>
      <c r="E28" s="153" t="s">
        <v>770</v>
      </c>
      <c r="F28" t="s">
        <v>771</v>
      </c>
      <c r="G28">
        <v>4</v>
      </c>
      <c r="H28" t="s">
        <v>772</v>
      </c>
    </row>
    <row r="29" spans="2:8" x14ac:dyDescent="0.35">
      <c r="B29" t="s">
        <v>773</v>
      </c>
      <c r="C29" t="s">
        <v>6</v>
      </c>
      <c r="D29"/>
      <c r="E29" s="153" t="s">
        <v>774</v>
      </c>
      <c r="F29" t="s">
        <v>771</v>
      </c>
      <c r="G29">
        <v>4</v>
      </c>
      <c r="H29"/>
    </row>
    <row r="30" spans="2:8" x14ac:dyDescent="0.35">
      <c r="B30" t="s">
        <v>91</v>
      </c>
      <c r="C30" t="s">
        <v>35</v>
      </c>
      <c r="D30" t="s">
        <v>281</v>
      </c>
      <c r="E30" s="153" t="s">
        <v>775</v>
      </c>
      <c r="F30" t="s">
        <v>771</v>
      </c>
      <c r="G30">
        <v>4</v>
      </c>
      <c r="H30"/>
    </row>
    <row r="31" spans="2:8" x14ac:dyDescent="0.35">
      <c r="B31" t="s">
        <v>776</v>
      </c>
      <c r="C31" t="s">
        <v>446</v>
      </c>
      <c r="D31" t="s">
        <v>281</v>
      </c>
      <c r="E31" s="153" t="s">
        <v>777</v>
      </c>
      <c r="F31" t="s">
        <v>771</v>
      </c>
      <c r="G31">
        <v>4</v>
      </c>
      <c r="H31" t="s">
        <v>778</v>
      </c>
    </row>
    <row r="32" spans="2:8" x14ac:dyDescent="0.35">
      <c r="B32" t="s">
        <v>779</v>
      </c>
      <c r="C32" t="s">
        <v>48</v>
      </c>
      <c r="D32" t="s">
        <v>281</v>
      </c>
      <c r="E32" s="153" t="s">
        <v>780</v>
      </c>
      <c r="F32" t="s">
        <v>771</v>
      </c>
      <c r="G32">
        <v>4</v>
      </c>
      <c r="H32" t="s">
        <v>781</v>
      </c>
    </row>
    <row r="33" spans="2:8" x14ac:dyDescent="0.35">
      <c r="B33" t="s">
        <v>782</v>
      </c>
      <c r="C33" t="s">
        <v>783</v>
      </c>
      <c r="D33" t="s">
        <v>281</v>
      </c>
      <c r="E33" s="153" t="s">
        <v>784</v>
      </c>
      <c r="F33" t="s">
        <v>771</v>
      </c>
      <c r="G33">
        <v>4</v>
      </c>
      <c r="H33"/>
    </row>
    <row r="34" spans="2:8" x14ac:dyDescent="0.35">
      <c r="B34" t="s">
        <v>785</v>
      </c>
      <c r="C34" t="s">
        <v>413</v>
      </c>
      <c r="D34" t="s">
        <v>281</v>
      </c>
      <c r="E34" s="153" t="s">
        <v>786</v>
      </c>
      <c r="F34" t="s">
        <v>771</v>
      </c>
      <c r="G34">
        <v>4</v>
      </c>
      <c r="H34" t="s">
        <v>787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2" customFormat="1" ht="15.5" x14ac:dyDescent="0.35">
      <c r="A1" s="112" t="str">
        <f>'Cover Page'!A2</f>
        <v>CROSS COUNTRY LEAGUE 1 - SILVERSTREAM RESORT</v>
      </c>
      <c r="B1" s="112"/>
      <c r="C1" s="113"/>
      <c r="D1" s="112"/>
      <c r="E1" s="112"/>
      <c r="F1" s="112"/>
      <c r="G1" s="112"/>
      <c r="H1" s="114"/>
    </row>
    <row r="2" spans="1:8" s="32" customFormat="1" ht="15.5" x14ac:dyDescent="0.35">
      <c r="A2" s="115">
        <f>'Cover Page'!A3</f>
        <v>45416</v>
      </c>
      <c r="B2" s="116"/>
      <c r="C2" s="113"/>
      <c r="D2" s="116"/>
      <c r="E2" s="116"/>
      <c r="F2" s="116"/>
      <c r="G2" s="116"/>
      <c r="H2" s="117"/>
    </row>
    <row r="3" spans="1:8" s="32" customFormat="1" ht="15.5" x14ac:dyDescent="0.35">
      <c r="A3" s="118" t="s">
        <v>225</v>
      </c>
      <c r="B3" s="116"/>
      <c r="C3" s="113"/>
      <c r="D3" s="116"/>
      <c r="E3" s="116"/>
      <c r="F3" s="116"/>
      <c r="G3" s="116"/>
      <c r="H3" s="117"/>
    </row>
    <row r="4" spans="1:8" s="32" customFormat="1" ht="15.5" x14ac:dyDescent="0.35">
      <c r="A4" s="119"/>
      <c r="B4" s="120"/>
      <c r="C4" s="121"/>
      <c r="D4" s="120"/>
      <c r="E4" s="120"/>
      <c r="F4" s="120"/>
      <c r="G4" s="120"/>
      <c r="H4" s="124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176</v>
      </c>
      <c r="C6" s="123" t="s">
        <v>177</v>
      </c>
      <c r="D6" s="123" t="s">
        <v>88</v>
      </c>
      <c r="E6" s="171" t="s">
        <v>860</v>
      </c>
      <c r="F6" s="123" t="s">
        <v>861</v>
      </c>
      <c r="G6" s="123">
        <v>4</v>
      </c>
      <c r="H6" s="123" t="s">
        <v>862</v>
      </c>
    </row>
    <row r="7" spans="1:8" x14ac:dyDescent="0.35">
      <c r="A7" s="90">
        <v>2</v>
      </c>
      <c r="B7" s="123" t="s">
        <v>169</v>
      </c>
      <c r="C7" s="123" t="s">
        <v>128</v>
      </c>
      <c r="D7" s="123" t="s">
        <v>88</v>
      </c>
      <c r="E7" s="171" t="s">
        <v>863</v>
      </c>
      <c r="F7" s="123" t="s">
        <v>861</v>
      </c>
      <c r="G7" s="123">
        <v>4</v>
      </c>
      <c r="H7" s="123" t="s">
        <v>864</v>
      </c>
    </row>
    <row r="8" spans="1:8" x14ac:dyDescent="0.35">
      <c r="A8" s="90">
        <v>3</v>
      </c>
      <c r="B8" s="123" t="s">
        <v>71</v>
      </c>
      <c r="C8" s="123" t="s">
        <v>72</v>
      </c>
      <c r="D8" s="123" t="s">
        <v>256</v>
      </c>
      <c r="E8" s="171" t="s">
        <v>865</v>
      </c>
      <c r="F8" s="123" t="s">
        <v>861</v>
      </c>
      <c r="G8" s="123">
        <v>4</v>
      </c>
      <c r="H8" s="123" t="s">
        <v>866</v>
      </c>
    </row>
    <row r="9" spans="1:8" x14ac:dyDescent="0.35">
      <c r="A9" s="90">
        <v>4</v>
      </c>
      <c r="B9" s="123" t="s">
        <v>78</v>
      </c>
      <c r="C9" s="123" t="s">
        <v>79</v>
      </c>
      <c r="D9" s="123" t="s">
        <v>14</v>
      </c>
      <c r="E9" s="171" t="s">
        <v>867</v>
      </c>
      <c r="F9" s="123" t="s">
        <v>861</v>
      </c>
      <c r="G9" s="123">
        <v>4</v>
      </c>
      <c r="H9" s="123" t="s">
        <v>868</v>
      </c>
    </row>
    <row r="10" spans="1:8" x14ac:dyDescent="0.35">
      <c r="A10" s="90">
        <v>5</v>
      </c>
      <c r="B10" s="123" t="s">
        <v>80</v>
      </c>
      <c r="C10" s="123" t="s">
        <v>81</v>
      </c>
      <c r="D10" s="123" t="s">
        <v>256</v>
      </c>
      <c r="E10" s="171" t="s">
        <v>869</v>
      </c>
      <c r="F10" s="123" t="s">
        <v>861</v>
      </c>
      <c r="G10" s="123">
        <v>4</v>
      </c>
      <c r="H10" s="123" t="s">
        <v>870</v>
      </c>
    </row>
    <row r="11" spans="1:8" x14ac:dyDescent="0.35">
      <c r="A11" s="90">
        <v>6</v>
      </c>
      <c r="B11" s="123" t="s">
        <v>86</v>
      </c>
      <c r="C11" s="123" t="s">
        <v>125</v>
      </c>
      <c r="D11" s="123" t="s">
        <v>281</v>
      </c>
      <c r="E11" s="171" t="s">
        <v>615</v>
      </c>
      <c r="F11" s="123" t="s">
        <v>861</v>
      </c>
      <c r="G11" s="123">
        <v>4</v>
      </c>
      <c r="H11" s="123" t="s">
        <v>871</v>
      </c>
    </row>
    <row r="12" spans="1:8" x14ac:dyDescent="0.35">
      <c r="A12" s="90">
        <v>7</v>
      </c>
      <c r="B12" s="123" t="s">
        <v>180</v>
      </c>
      <c r="C12" s="123"/>
      <c r="D12" s="123" t="s">
        <v>281</v>
      </c>
      <c r="E12" s="171" t="s">
        <v>872</v>
      </c>
      <c r="F12" s="123" t="s">
        <v>861</v>
      </c>
      <c r="G12" s="123">
        <v>4</v>
      </c>
      <c r="H12" s="123" t="s">
        <v>873</v>
      </c>
    </row>
    <row r="13" spans="1:8" x14ac:dyDescent="0.35">
      <c r="A13" s="90">
        <v>8</v>
      </c>
      <c r="B13" s="123" t="s">
        <v>874</v>
      </c>
      <c r="C13" s="123" t="s">
        <v>875</v>
      </c>
      <c r="D13" s="123" t="s">
        <v>281</v>
      </c>
      <c r="E13" s="171" t="s">
        <v>876</v>
      </c>
      <c r="F13" s="123" t="s">
        <v>861</v>
      </c>
      <c r="G13" s="123">
        <v>4</v>
      </c>
      <c r="H13" s="123" t="s">
        <v>877</v>
      </c>
    </row>
    <row r="14" spans="1:8" x14ac:dyDescent="0.35">
      <c r="A14" s="90">
        <v>9</v>
      </c>
      <c r="B14" s="123" t="s">
        <v>878</v>
      </c>
      <c r="C14" s="123" t="s">
        <v>110</v>
      </c>
      <c r="D14" s="123" t="s">
        <v>260</v>
      </c>
      <c r="E14" s="171" t="s">
        <v>135</v>
      </c>
      <c r="F14" s="123" t="s">
        <v>861</v>
      </c>
      <c r="G14" s="123">
        <v>4</v>
      </c>
      <c r="H14" s="123" t="s">
        <v>879</v>
      </c>
    </row>
    <row r="15" spans="1:8" x14ac:dyDescent="0.35">
      <c r="A15" s="90">
        <v>10</v>
      </c>
      <c r="B15" s="123" t="s">
        <v>880</v>
      </c>
      <c r="C15" s="123"/>
      <c r="D15" s="123" t="s">
        <v>281</v>
      </c>
      <c r="E15" s="171" t="s">
        <v>881</v>
      </c>
      <c r="F15" s="123" t="s">
        <v>861</v>
      </c>
      <c r="G15" s="123">
        <v>4</v>
      </c>
      <c r="H15" s="123" t="s">
        <v>882</v>
      </c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67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A6" sqref="A6:H10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10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10" s="32" customFormat="1" ht="15.5" x14ac:dyDescent="0.35">
      <c r="A3" s="134" t="s">
        <v>226</v>
      </c>
      <c r="B3" s="132"/>
      <c r="C3" s="129"/>
      <c r="D3" s="132"/>
      <c r="E3" s="132"/>
      <c r="F3" s="132"/>
      <c r="G3" s="132"/>
      <c r="H3" s="133"/>
    </row>
    <row r="4" spans="1:10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10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10" x14ac:dyDescent="0.35">
      <c r="A6" s="90">
        <v>1</v>
      </c>
      <c r="B6" s="123" t="s">
        <v>997</v>
      </c>
      <c r="C6" s="123" t="s">
        <v>998</v>
      </c>
      <c r="D6" s="123" t="s">
        <v>5</v>
      </c>
      <c r="E6" s="171" t="s">
        <v>999</v>
      </c>
      <c r="F6" s="123" t="s">
        <v>1000</v>
      </c>
      <c r="G6" s="123">
        <v>4</v>
      </c>
      <c r="H6" s="123">
        <v>1688</v>
      </c>
      <c r="J6" s="2"/>
    </row>
    <row r="7" spans="1:10" x14ac:dyDescent="0.35">
      <c r="A7" s="90">
        <v>2</v>
      </c>
      <c r="B7" s="123" t="s">
        <v>1001</v>
      </c>
      <c r="C7" s="123" t="s">
        <v>1002</v>
      </c>
      <c r="D7" s="123" t="s">
        <v>14</v>
      </c>
      <c r="E7" s="171" t="s">
        <v>1003</v>
      </c>
      <c r="F7" s="123" t="s">
        <v>1000</v>
      </c>
      <c r="G7" s="123">
        <v>4</v>
      </c>
      <c r="H7" s="123">
        <v>13195</v>
      </c>
      <c r="J7" s="2"/>
    </row>
    <row r="8" spans="1:10" x14ac:dyDescent="0.35">
      <c r="A8" s="90">
        <v>3</v>
      </c>
      <c r="B8" s="123" t="s">
        <v>1004</v>
      </c>
      <c r="C8" s="123" t="s">
        <v>1005</v>
      </c>
      <c r="D8" s="123" t="s">
        <v>76</v>
      </c>
      <c r="E8" s="171" t="s">
        <v>1006</v>
      </c>
      <c r="F8" s="123" t="s">
        <v>1000</v>
      </c>
      <c r="G8" s="123">
        <v>4</v>
      </c>
      <c r="H8" s="123">
        <v>2317</v>
      </c>
      <c r="J8" s="2"/>
    </row>
    <row r="9" spans="1:10" x14ac:dyDescent="0.35">
      <c r="A9" s="90">
        <v>4</v>
      </c>
      <c r="B9" s="123" t="s">
        <v>1007</v>
      </c>
      <c r="C9" s="123"/>
      <c r="D9" s="123" t="s">
        <v>76</v>
      </c>
      <c r="E9" s="171" t="s">
        <v>1008</v>
      </c>
      <c r="F9" s="123" t="s">
        <v>1000</v>
      </c>
      <c r="G9" s="123">
        <v>4</v>
      </c>
      <c r="H9" s="123">
        <v>2337</v>
      </c>
      <c r="J9" s="2"/>
    </row>
    <row r="10" spans="1:10" x14ac:dyDescent="0.35">
      <c r="A10" s="90">
        <v>5</v>
      </c>
      <c r="B10" s="123" t="s">
        <v>1009</v>
      </c>
      <c r="C10" s="123"/>
      <c r="D10" s="123" t="s">
        <v>76</v>
      </c>
      <c r="E10" s="171" t="s">
        <v>1010</v>
      </c>
      <c r="F10" s="123" t="s">
        <v>1000</v>
      </c>
      <c r="G10" s="123">
        <v>4</v>
      </c>
      <c r="H10" s="123">
        <v>2349</v>
      </c>
      <c r="J10" s="2"/>
    </row>
    <row r="11" spans="1:10" x14ac:dyDescent="0.35">
      <c r="A11" s="6"/>
      <c r="B11" s="5"/>
      <c r="C11" s="5"/>
      <c r="D11" s="5"/>
      <c r="E11" s="15"/>
      <c r="F11" s="6"/>
      <c r="G11" s="6"/>
      <c r="H11" s="5"/>
      <c r="J11" s="2"/>
    </row>
    <row r="12" spans="1:10" x14ac:dyDescent="0.35">
      <c r="A12" s="6"/>
      <c r="B12" s="5"/>
      <c r="C12" s="5"/>
      <c r="D12" s="5"/>
      <c r="E12" s="15"/>
      <c r="F12" s="6"/>
      <c r="G12" s="6"/>
      <c r="H12" s="5"/>
      <c r="J12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9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9" s="32" customFormat="1" ht="15.5" x14ac:dyDescent="0.35">
      <c r="A3" s="134" t="s">
        <v>227</v>
      </c>
      <c r="B3" s="132"/>
      <c r="C3" s="129"/>
      <c r="D3" s="132"/>
      <c r="E3" s="132"/>
      <c r="F3" s="132"/>
      <c r="G3" s="132"/>
      <c r="H3" s="133"/>
    </row>
    <row r="4" spans="1:9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9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9" x14ac:dyDescent="0.35">
      <c r="A6" s="90">
        <v>1</v>
      </c>
      <c r="B6" s="123" t="s">
        <v>1011</v>
      </c>
      <c r="C6" s="123" t="s">
        <v>1012</v>
      </c>
      <c r="D6" s="123" t="s">
        <v>1013</v>
      </c>
      <c r="E6" s="171" t="s">
        <v>1014</v>
      </c>
      <c r="F6" s="123" t="s">
        <v>1015</v>
      </c>
      <c r="G6" s="123">
        <v>4</v>
      </c>
      <c r="H6" s="123">
        <v>5165</v>
      </c>
      <c r="I6" s="20"/>
    </row>
    <row r="7" spans="1:9" x14ac:dyDescent="0.35">
      <c r="A7" s="90">
        <v>2</v>
      </c>
      <c r="B7" s="123" t="s">
        <v>1016</v>
      </c>
      <c r="C7" s="123" t="s">
        <v>1017</v>
      </c>
      <c r="D7" s="123" t="s">
        <v>76</v>
      </c>
      <c r="E7" s="171" t="s">
        <v>1018</v>
      </c>
      <c r="F7" s="123" t="s">
        <v>1015</v>
      </c>
      <c r="G7" s="123">
        <v>4</v>
      </c>
      <c r="H7" s="123">
        <v>3257</v>
      </c>
      <c r="I7" s="20"/>
    </row>
    <row r="8" spans="1:9" x14ac:dyDescent="0.35">
      <c r="A8" s="90">
        <v>3</v>
      </c>
      <c r="B8" s="123" t="s">
        <v>1019</v>
      </c>
      <c r="C8" s="123" t="s">
        <v>1020</v>
      </c>
      <c r="D8" s="123" t="s">
        <v>76</v>
      </c>
      <c r="E8" s="171" t="s">
        <v>1021</v>
      </c>
      <c r="F8" s="123" t="s">
        <v>1015</v>
      </c>
      <c r="G8" s="123">
        <v>4</v>
      </c>
      <c r="H8" s="123">
        <v>2081</v>
      </c>
      <c r="I8" s="20"/>
    </row>
    <row r="9" spans="1:9" x14ac:dyDescent="0.35">
      <c r="A9" s="90">
        <v>4</v>
      </c>
      <c r="B9" s="123" t="s">
        <v>1022</v>
      </c>
      <c r="C9" s="123" t="s">
        <v>26</v>
      </c>
      <c r="D9" s="123" t="s">
        <v>76</v>
      </c>
      <c r="E9" s="171" t="s">
        <v>1023</v>
      </c>
      <c r="F9" s="123" t="s">
        <v>1015</v>
      </c>
      <c r="G9" s="123">
        <v>4</v>
      </c>
      <c r="H9" s="123">
        <v>2395</v>
      </c>
      <c r="I9" s="20"/>
    </row>
    <row r="10" spans="1:9" x14ac:dyDescent="0.35">
      <c r="A10" s="90">
        <v>5</v>
      </c>
      <c r="B10" s="123" t="s">
        <v>1024</v>
      </c>
      <c r="C10" s="123" t="s">
        <v>1025</v>
      </c>
      <c r="D10" s="123" t="s">
        <v>1026</v>
      </c>
      <c r="E10" s="171" t="s">
        <v>1027</v>
      </c>
      <c r="F10" s="123" t="s">
        <v>1015</v>
      </c>
      <c r="G10" s="123">
        <v>4</v>
      </c>
      <c r="H10" s="123">
        <v>5748</v>
      </c>
      <c r="I10" s="20"/>
    </row>
    <row r="11" spans="1:9" x14ac:dyDescent="0.35">
      <c r="A11" s="90">
        <v>6</v>
      </c>
      <c r="B11" s="123" t="s">
        <v>1028</v>
      </c>
      <c r="C11" s="123" t="s">
        <v>16</v>
      </c>
      <c r="D11" s="123" t="s">
        <v>1029</v>
      </c>
      <c r="E11" s="171" t="s">
        <v>1030</v>
      </c>
      <c r="F11" s="123" t="s">
        <v>1015</v>
      </c>
      <c r="G11" s="123">
        <v>4</v>
      </c>
      <c r="H11" s="123">
        <v>12581</v>
      </c>
      <c r="I11" s="20"/>
    </row>
    <row r="12" spans="1:9" x14ac:dyDescent="0.35">
      <c r="A12" s="90">
        <v>7</v>
      </c>
      <c r="B12" s="123" t="s">
        <v>1031</v>
      </c>
      <c r="C12" s="123" t="s">
        <v>1032</v>
      </c>
      <c r="D12" s="123" t="s">
        <v>69</v>
      </c>
      <c r="E12" s="171" t="s">
        <v>1033</v>
      </c>
      <c r="F12" s="123" t="s">
        <v>1015</v>
      </c>
      <c r="G12" s="123">
        <v>4</v>
      </c>
      <c r="H12" s="123">
        <v>8639</v>
      </c>
    </row>
    <row r="13" spans="1:9" x14ac:dyDescent="0.35">
      <c r="A13" s="90">
        <v>8</v>
      </c>
      <c r="B13" s="123" t="s">
        <v>1034</v>
      </c>
      <c r="C13" s="123" t="s">
        <v>1035</v>
      </c>
      <c r="D13" s="123" t="s">
        <v>69</v>
      </c>
      <c r="E13" s="171" t="s">
        <v>1036</v>
      </c>
      <c r="F13" s="123" t="s">
        <v>1015</v>
      </c>
      <c r="G13" s="123">
        <v>4</v>
      </c>
      <c r="H13" s="123">
        <v>8786</v>
      </c>
    </row>
    <row r="14" spans="1:9" x14ac:dyDescent="0.35">
      <c r="A14" s="90">
        <v>9</v>
      </c>
      <c r="B14" s="123" t="s">
        <v>1037</v>
      </c>
      <c r="C14" s="123" t="s">
        <v>75</v>
      </c>
      <c r="D14" s="123" t="s">
        <v>239</v>
      </c>
      <c r="E14" s="171" t="s">
        <v>1038</v>
      </c>
      <c r="F14" s="123" t="s">
        <v>1015</v>
      </c>
      <c r="G14" s="123">
        <v>4</v>
      </c>
      <c r="H14" s="123">
        <v>12704</v>
      </c>
    </row>
    <row r="15" spans="1:9" x14ac:dyDescent="0.35">
      <c r="A15" s="90">
        <v>10</v>
      </c>
      <c r="B15" s="123" t="s">
        <v>1039</v>
      </c>
      <c r="C15" s="123" t="s">
        <v>1040</v>
      </c>
      <c r="D15" s="123" t="s">
        <v>76</v>
      </c>
      <c r="E15" s="171" t="s">
        <v>1041</v>
      </c>
      <c r="F15" s="123" t="s">
        <v>1015</v>
      </c>
      <c r="G15" s="123">
        <v>4</v>
      </c>
      <c r="H15" s="123">
        <v>2316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228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1042</v>
      </c>
      <c r="C6" s="123" t="s">
        <v>1043</v>
      </c>
      <c r="D6" s="123" t="s">
        <v>5</v>
      </c>
      <c r="E6" s="171" t="s">
        <v>865</v>
      </c>
      <c r="F6" s="123" t="s">
        <v>1044</v>
      </c>
      <c r="G6" s="123">
        <v>4</v>
      </c>
      <c r="H6" s="123"/>
    </row>
    <row r="7" spans="1:8" x14ac:dyDescent="0.35">
      <c r="A7" s="90">
        <v>2</v>
      </c>
      <c r="B7" s="123" t="s">
        <v>1045</v>
      </c>
      <c r="C7" s="123" t="s">
        <v>1046</v>
      </c>
      <c r="D7" s="123" t="s">
        <v>260</v>
      </c>
      <c r="E7" s="171" t="s">
        <v>1047</v>
      </c>
      <c r="F7" s="123" t="s">
        <v>1044</v>
      </c>
      <c r="G7" s="123">
        <v>4</v>
      </c>
      <c r="H7" s="123"/>
    </row>
    <row r="8" spans="1:8" x14ac:dyDescent="0.35">
      <c r="A8" s="90">
        <v>3</v>
      </c>
      <c r="B8" s="123" t="s">
        <v>1048</v>
      </c>
      <c r="C8" s="123" t="s">
        <v>1049</v>
      </c>
      <c r="D8" s="123" t="s">
        <v>69</v>
      </c>
      <c r="E8" s="171" t="s">
        <v>1050</v>
      </c>
      <c r="F8" s="123" t="s">
        <v>1044</v>
      </c>
      <c r="G8" s="123">
        <v>4</v>
      </c>
      <c r="H8" s="123">
        <v>8730</v>
      </c>
    </row>
    <row r="9" spans="1:8" x14ac:dyDescent="0.35">
      <c r="A9" s="90">
        <v>4</v>
      </c>
      <c r="B9" s="123" t="s">
        <v>1051</v>
      </c>
      <c r="C9" s="123" t="s">
        <v>1052</v>
      </c>
      <c r="D9" s="123" t="s">
        <v>76</v>
      </c>
      <c r="E9" s="171" t="s">
        <v>1053</v>
      </c>
      <c r="F9" s="123" t="s">
        <v>1044</v>
      </c>
      <c r="G9" s="123">
        <v>4</v>
      </c>
      <c r="H9" s="123">
        <v>2099</v>
      </c>
    </row>
    <row r="10" spans="1:8" x14ac:dyDescent="0.35">
      <c r="A10" s="90">
        <v>5</v>
      </c>
      <c r="B10" s="123" t="s">
        <v>1054</v>
      </c>
      <c r="C10" s="123" t="s">
        <v>6</v>
      </c>
      <c r="D10" s="123" t="s">
        <v>1026</v>
      </c>
      <c r="E10" s="171" t="s">
        <v>1055</v>
      </c>
      <c r="F10" s="123" t="s">
        <v>1044</v>
      </c>
      <c r="G10" s="123">
        <v>4</v>
      </c>
      <c r="H10" s="123">
        <v>5149</v>
      </c>
    </row>
    <row r="11" spans="1:8" x14ac:dyDescent="0.35">
      <c r="A11" s="90">
        <v>6</v>
      </c>
      <c r="B11" s="123" t="s">
        <v>1056</v>
      </c>
      <c r="C11" s="123" t="s">
        <v>18</v>
      </c>
      <c r="D11" s="123" t="s">
        <v>76</v>
      </c>
      <c r="E11" s="171" t="s">
        <v>1057</v>
      </c>
      <c r="F11" s="123" t="s">
        <v>1044</v>
      </c>
      <c r="G11" s="123">
        <v>4</v>
      </c>
      <c r="H11" s="123">
        <v>2315</v>
      </c>
    </row>
    <row r="12" spans="1:8" x14ac:dyDescent="0.35">
      <c r="A12" s="90">
        <v>7</v>
      </c>
      <c r="B12" s="123" t="s">
        <v>1058</v>
      </c>
      <c r="C12" s="123" t="s">
        <v>16</v>
      </c>
      <c r="D12" s="123" t="s">
        <v>1059</v>
      </c>
      <c r="E12" s="171" t="s">
        <v>1060</v>
      </c>
      <c r="F12" s="123" t="s">
        <v>1044</v>
      </c>
      <c r="G12" s="123">
        <v>4</v>
      </c>
      <c r="H12" s="123">
        <v>437</v>
      </c>
    </row>
    <row r="13" spans="1:8" x14ac:dyDescent="0.35">
      <c r="A13" s="90">
        <v>8</v>
      </c>
      <c r="B13" s="123" t="s">
        <v>1061</v>
      </c>
      <c r="C13" s="123" t="s">
        <v>1062</v>
      </c>
      <c r="D13" s="123" t="s">
        <v>76</v>
      </c>
      <c r="E13" s="171" t="s">
        <v>1063</v>
      </c>
      <c r="F13" s="123" t="s">
        <v>1044</v>
      </c>
      <c r="G13" s="123">
        <v>4</v>
      </c>
      <c r="H13" s="123">
        <v>2175</v>
      </c>
    </row>
    <row r="14" spans="1:8" x14ac:dyDescent="0.35">
      <c r="A14" s="90">
        <v>9</v>
      </c>
      <c r="B14" s="123" t="s">
        <v>1064</v>
      </c>
      <c r="C14" s="123" t="s">
        <v>1065</v>
      </c>
      <c r="D14" s="123" t="s">
        <v>76</v>
      </c>
      <c r="E14" s="171" t="s">
        <v>1066</v>
      </c>
      <c r="F14" s="123" t="s">
        <v>1044</v>
      </c>
      <c r="G14" s="123">
        <v>4</v>
      </c>
      <c r="H14" s="123">
        <v>2421</v>
      </c>
    </row>
    <row r="15" spans="1:8" x14ac:dyDescent="0.35">
      <c r="A15" s="6"/>
      <c r="B15" s="5"/>
      <c r="C15" s="5"/>
      <c r="D15" s="5"/>
      <c r="E15" s="15"/>
      <c r="F15" s="6"/>
      <c r="G15" s="6"/>
      <c r="H15" s="5"/>
    </row>
    <row r="16" spans="1:8" x14ac:dyDescent="0.35">
      <c r="A16" s="6"/>
      <c r="B16" s="5"/>
      <c r="C16" s="5"/>
      <c r="D16" s="5"/>
      <c r="E16" s="15"/>
      <c r="F16" s="6"/>
      <c r="G16" s="6"/>
      <c r="H16" s="5"/>
    </row>
    <row r="17" spans="1:8" x14ac:dyDescent="0.35">
      <c r="A17" s="6"/>
      <c r="B17" s="5"/>
      <c r="C17" s="5"/>
      <c r="D17" s="5"/>
      <c r="E17" s="15"/>
      <c r="F17" s="6"/>
      <c r="G17" s="6"/>
      <c r="H17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1"/>
  <sheetViews>
    <sheetView topLeftCell="A6" zoomScaleNormal="110" workbookViewId="0">
      <selection activeCell="A6" sqref="A6:A21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229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1067</v>
      </c>
      <c r="C6" s="123" t="s">
        <v>1068</v>
      </c>
      <c r="D6" s="123" t="s">
        <v>1069</v>
      </c>
      <c r="E6" s="171" t="s">
        <v>1070</v>
      </c>
      <c r="F6" s="123" t="s">
        <v>1071</v>
      </c>
      <c r="G6" s="123">
        <v>4</v>
      </c>
      <c r="H6" s="123">
        <v>7336</v>
      </c>
    </row>
    <row r="7" spans="1:8" x14ac:dyDescent="0.35">
      <c r="A7" s="90">
        <v>2</v>
      </c>
      <c r="B7" s="123" t="s">
        <v>1072</v>
      </c>
      <c r="C7" s="123" t="s">
        <v>952</v>
      </c>
      <c r="D7" s="123" t="s">
        <v>76</v>
      </c>
      <c r="E7" s="171" t="s">
        <v>561</v>
      </c>
      <c r="F7" s="123" t="s">
        <v>1071</v>
      </c>
      <c r="G7" s="123">
        <v>4</v>
      </c>
      <c r="H7" s="123">
        <v>2270</v>
      </c>
    </row>
    <row r="8" spans="1:8" x14ac:dyDescent="0.35">
      <c r="A8" s="90">
        <v>3</v>
      </c>
      <c r="B8" s="123" t="s">
        <v>1073</v>
      </c>
      <c r="C8" s="123" t="s">
        <v>75</v>
      </c>
      <c r="D8" s="123" t="s">
        <v>69</v>
      </c>
      <c r="E8" s="171" t="s">
        <v>1074</v>
      </c>
      <c r="F8" s="123" t="s">
        <v>1071</v>
      </c>
      <c r="G8" s="123">
        <v>4</v>
      </c>
      <c r="H8" s="123">
        <v>8642</v>
      </c>
    </row>
    <row r="9" spans="1:8" x14ac:dyDescent="0.35">
      <c r="A9" s="90">
        <v>4</v>
      </c>
      <c r="B9" s="123" t="s">
        <v>1075</v>
      </c>
      <c r="C9" s="123" t="s">
        <v>1076</v>
      </c>
      <c r="D9" s="123" t="s">
        <v>43</v>
      </c>
      <c r="E9" s="171" t="s">
        <v>1077</v>
      </c>
      <c r="F9" s="123" t="s">
        <v>1071</v>
      </c>
      <c r="G9" s="123">
        <v>4</v>
      </c>
      <c r="H9" s="123">
        <v>3682</v>
      </c>
    </row>
    <row r="10" spans="1:8" x14ac:dyDescent="0.35">
      <c r="A10" s="90">
        <v>5</v>
      </c>
      <c r="B10" s="123" t="s">
        <v>1078</v>
      </c>
      <c r="C10" s="123" t="s">
        <v>1079</v>
      </c>
      <c r="D10" s="123" t="s">
        <v>1080</v>
      </c>
      <c r="E10" s="171" t="s">
        <v>1081</v>
      </c>
      <c r="F10" s="123" t="s">
        <v>1071</v>
      </c>
      <c r="G10" s="123">
        <v>4</v>
      </c>
      <c r="H10" s="123">
        <v>2706</v>
      </c>
    </row>
    <row r="11" spans="1:8" x14ac:dyDescent="0.35">
      <c r="A11" s="90">
        <v>6</v>
      </c>
      <c r="B11" s="123" t="s">
        <v>1082</v>
      </c>
      <c r="C11" s="123" t="s">
        <v>1083</v>
      </c>
      <c r="D11" s="123" t="s">
        <v>1084</v>
      </c>
      <c r="E11" s="171" t="s">
        <v>1085</v>
      </c>
      <c r="F11" s="123" t="s">
        <v>1071</v>
      </c>
      <c r="G11" s="123">
        <v>4</v>
      </c>
      <c r="H11" s="123">
        <v>8440</v>
      </c>
    </row>
    <row r="12" spans="1:8" x14ac:dyDescent="0.35">
      <c r="A12" s="90">
        <v>7</v>
      </c>
      <c r="B12" s="123" t="s">
        <v>1086</v>
      </c>
      <c r="C12" s="123" t="s">
        <v>943</v>
      </c>
      <c r="D12" s="123" t="s">
        <v>76</v>
      </c>
      <c r="E12" s="171" t="s">
        <v>1087</v>
      </c>
      <c r="F12" s="123" t="s">
        <v>1071</v>
      </c>
      <c r="G12" s="123">
        <v>4</v>
      </c>
      <c r="H12" s="123">
        <v>2367</v>
      </c>
    </row>
    <row r="13" spans="1:8" x14ac:dyDescent="0.35">
      <c r="A13" s="90">
        <v>8</v>
      </c>
      <c r="B13" s="123" t="s">
        <v>1088</v>
      </c>
      <c r="C13" s="123" t="s">
        <v>50</v>
      </c>
      <c r="D13" s="123" t="s">
        <v>69</v>
      </c>
      <c r="E13" s="171" t="s">
        <v>1089</v>
      </c>
      <c r="F13" s="123" t="s">
        <v>1071</v>
      </c>
      <c r="G13" s="123">
        <v>4</v>
      </c>
      <c r="H13" s="123">
        <v>8699</v>
      </c>
    </row>
    <row r="14" spans="1:8" x14ac:dyDescent="0.35">
      <c r="A14" s="90">
        <v>9</v>
      </c>
      <c r="B14" s="123" t="s">
        <v>1090</v>
      </c>
      <c r="C14" s="123" t="s">
        <v>1091</v>
      </c>
      <c r="D14" s="123" t="s">
        <v>76</v>
      </c>
      <c r="E14" s="171" t="s">
        <v>1092</v>
      </c>
      <c r="F14" s="123" t="s">
        <v>1071</v>
      </c>
      <c r="G14" s="123">
        <v>4</v>
      </c>
      <c r="H14" s="123">
        <v>2153</v>
      </c>
    </row>
    <row r="15" spans="1:8" x14ac:dyDescent="0.35">
      <c r="A15" s="90">
        <v>10</v>
      </c>
      <c r="B15" s="123" t="s">
        <v>1093</v>
      </c>
      <c r="C15" s="123" t="s">
        <v>1094</v>
      </c>
      <c r="D15" s="123" t="s">
        <v>5</v>
      </c>
      <c r="E15" s="171" t="s">
        <v>1095</v>
      </c>
      <c r="F15" s="123" t="s">
        <v>1071</v>
      </c>
      <c r="G15" s="123">
        <v>4</v>
      </c>
      <c r="H15" s="123">
        <v>9499</v>
      </c>
    </row>
    <row r="16" spans="1:8" x14ac:dyDescent="0.35">
      <c r="A16" s="90">
        <v>11</v>
      </c>
      <c r="B16" s="123" t="s">
        <v>1096</v>
      </c>
      <c r="C16" s="123" t="s">
        <v>1097</v>
      </c>
      <c r="D16" s="123" t="s">
        <v>1098</v>
      </c>
      <c r="E16" s="171" t="s">
        <v>1099</v>
      </c>
      <c r="F16" s="123" t="s">
        <v>1071</v>
      </c>
      <c r="G16" s="123">
        <v>4</v>
      </c>
      <c r="H16" s="123">
        <v>573</v>
      </c>
    </row>
    <row r="17" spans="1:8" x14ac:dyDescent="0.35">
      <c r="A17" s="90">
        <v>12</v>
      </c>
      <c r="B17" s="123" t="s">
        <v>1100</v>
      </c>
      <c r="C17" s="123" t="s">
        <v>72</v>
      </c>
      <c r="D17" s="123" t="s">
        <v>76</v>
      </c>
      <c r="E17" s="171" t="s">
        <v>982</v>
      </c>
      <c r="F17" s="123" t="s">
        <v>1071</v>
      </c>
      <c r="G17" s="123">
        <v>4</v>
      </c>
      <c r="H17" s="123">
        <v>2221</v>
      </c>
    </row>
    <row r="18" spans="1:8" x14ac:dyDescent="0.35">
      <c r="A18" s="90">
        <v>13</v>
      </c>
      <c r="B18" s="123" t="s">
        <v>93</v>
      </c>
      <c r="C18" s="123" t="s">
        <v>949</v>
      </c>
      <c r="D18" s="123" t="s">
        <v>76</v>
      </c>
      <c r="E18" s="171" t="s">
        <v>1101</v>
      </c>
      <c r="F18" s="123" t="s">
        <v>1071</v>
      </c>
      <c r="G18" s="123">
        <v>4</v>
      </c>
      <c r="H18" s="123">
        <v>2325</v>
      </c>
    </row>
    <row r="19" spans="1:8" x14ac:dyDescent="0.35">
      <c r="A19" s="90">
        <v>14</v>
      </c>
      <c r="B19" s="123" t="s">
        <v>1102</v>
      </c>
      <c r="C19" s="123" t="s">
        <v>1103</v>
      </c>
      <c r="D19" s="123" t="s">
        <v>1104</v>
      </c>
      <c r="E19" s="171" t="s">
        <v>1105</v>
      </c>
      <c r="F19" s="123" t="s">
        <v>1071</v>
      </c>
      <c r="G19" s="123">
        <v>4</v>
      </c>
      <c r="H19" s="123">
        <v>10085</v>
      </c>
    </row>
    <row r="20" spans="1:8" x14ac:dyDescent="0.35">
      <c r="A20" s="90">
        <v>15</v>
      </c>
      <c r="B20" s="123" t="s">
        <v>1106</v>
      </c>
      <c r="C20" s="123" t="s">
        <v>1107</v>
      </c>
      <c r="D20" s="123" t="s">
        <v>43</v>
      </c>
      <c r="E20" s="171" t="s">
        <v>1108</v>
      </c>
      <c r="F20" s="123" t="s">
        <v>1071</v>
      </c>
      <c r="G20" s="123">
        <v>4</v>
      </c>
      <c r="H20" s="123">
        <v>3738</v>
      </c>
    </row>
    <row r="21" spans="1:8" x14ac:dyDescent="0.35">
      <c r="A21" s="90">
        <v>16</v>
      </c>
      <c r="B21" s="123" t="s">
        <v>1109</v>
      </c>
      <c r="C21" s="123" t="s">
        <v>66</v>
      </c>
      <c r="D21" s="123" t="s">
        <v>1084</v>
      </c>
      <c r="E21" s="171" t="s">
        <v>1110</v>
      </c>
      <c r="F21" s="123" t="s">
        <v>1071</v>
      </c>
      <c r="G21" s="123">
        <v>4</v>
      </c>
      <c r="H21" s="123">
        <v>8406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+'Cover Page'!A3</f>
        <v>45416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196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139">
        <v>1</v>
      </c>
      <c r="B6" s="123" t="s">
        <v>1424</v>
      </c>
      <c r="C6" s="123" t="s">
        <v>898</v>
      </c>
      <c r="D6" s="123" t="s">
        <v>256</v>
      </c>
      <c r="E6" s="171" t="s">
        <v>1425</v>
      </c>
      <c r="F6" s="123" t="s">
        <v>1426</v>
      </c>
      <c r="G6" s="123">
        <v>8</v>
      </c>
      <c r="H6" s="123" t="s">
        <v>1427</v>
      </c>
    </row>
    <row r="7" spans="1:8" x14ac:dyDescent="0.35">
      <c r="A7" s="139">
        <v>2</v>
      </c>
      <c r="B7" s="123" t="s">
        <v>1428</v>
      </c>
      <c r="C7" s="123" t="s">
        <v>1429</v>
      </c>
      <c r="D7" s="123" t="s">
        <v>256</v>
      </c>
      <c r="E7" s="171" t="s">
        <v>1430</v>
      </c>
      <c r="F7" s="123" t="s">
        <v>1426</v>
      </c>
      <c r="G7" s="123">
        <v>8</v>
      </c>
      <c r="H7" s="123" t="s">
        <v>1431</v>
      </c>
    </row>
    <row r="8" spans="1:8" x14ac:dyDescent="0.35">
      <c r="A8" s="139">
        <v>3</v>
      </c>
      <c r="B8" s="123" t="s">
        <v>1432</v>
      </c>
      <c r="C8" s="123" t="s">
        <v>1433</v>
      </c>
      <c r="D8" s="123" t="s">
        <v>83</v>
      </c>
      <c r="E8" s="171" t="s">
        <v>1434</v>
      </c>
      <c r="F8" s="123" t="s">
        <v>1426</v>
      </c>
      <c r="G8" s="123">
        <v>8</v>
      </c>
      <c r="H8" s="123" t="s">
        <v>1435</v>
      </c>
    </row>
    <row r="9" spans="1:8" x14ac:dyDescent="0.35">
      <c r="A9" s="139">
        <v>4</v>
      </c>
      <c r="B9" s="123" t="s">
        <v>1436</v>
      </c>
      <c r="C9" s="123" t="s">
        <v>1437</v>
      </c>
      <c r="D9" s="123" t="s">
        <v>43</v>
      </c>
      <c r="E9" s="171" t="s">
        <v>1438</v>
      </c>
      <c r="F9" s="123" t="s">
        <v>1426</v>
      </c>
      <c r="G9" s="123">
        <v>8</v>
      </c>
      <c r="H9" s="123" t="s">
        <v>1439</v>
      </c>
    </row>
    <row r="10" spans="1:8" x14ac:dyDescent="0.35">
      <c r="A10" s="139">
        <v>5</v>
      </c>
      <c r="B10" s="123" t="s">
        <v>1440</v>
      </c>
      <c r="C10" s="123" t="s">
        <v>924</v>
      </c>
      <c r="D10" s="123" t="s">
        <v>281</v>
      </c>
      <c r="E10" s="171" t="s">
        <v>1317</v>
      </c>
      <c r="F10" s="123" t="s">
        <v>1426</v>
      </c>
      <c r="G10" s="123">
        <v>8</v>
      </c>
      <c r="H10" s="123" t="s">
        <v>1441</v>
      </c>
    </row>
    <row r="11" spans="1:8" x14ac:dyDescent="0.35">
      <c r="A11" s="139">
        <v>6</v>
      </c>
      <c r="B11" s="123" t="s">
        <v>1442</v>
      </c>
      <c r="C11" s="123" t="s">
        <v>1443</v>
      </c>
      <c r="D11" s="123" t="s">
        <v>14</v>
      </c>
      <c r="E11" s="171" t="s">
        <v>989</v>
      </c>
      <c r="F11" s="123" t="s">
        <v>1426</v>
      </c>
      <c r="G11" s="123">
        <v>8</v>
      </c>
      <c r="H11" s="123" t="s">
        <v>1444</v>
      </c>
    </row>
    <row r="12" spans="1:8" x14ac:dyDescent="0.35">
      <c r="A12" s="139">
        <v>7</v>
      </c>
      <c r="B12" s="123" t="s">
        <v>1445</v>
      </c>
      <c r="C12" s="123" t="s">
        <v>1446</v>
      </c>
      <c r="D12" s="123" t="s">
        <v>56</v>
      </c>
      <c r="E12" s="171" t="s">
        <v>1447</v>
      </c>
      <c r="F12" s="123" t="s">
        <v>1426</v>
      </c>
      <c r="G12" s="123">
        <v>8</v>
      </c>
      <c r="H12" s="123" t="s">
        <v>1448</v>
      </c>
    </row>
    <row r="13" spans="1:8" x14ac:dyDescent="0.35">
      <c r="A13" s="139">
        <v>8</v>
      </c>
      <c r="B13" s="123" t="s">
        <v>1449</v>
      </c>
      <c r="C13" s="123" t="s">
        <v>1450</v>
      </c>
      <c r="D13" s="123" t="s">
        <v>281</v>
      </c>
      <c r="E13" s="171" t="s">
        <v>1451</v>
      </c>
      <c r="F13" s="123" t="s">
        <v>1426</v>
      </c>
      <c r="G13" s="123">
        <v>8</v>
      </c>
      <c r="H13" s="123" t="s">
        <v>1452</v>
      </c>
    </row>
    <row r="14" spans="1:8" x14ac:dyDescent="0.35">
      <c r="A14" s="139">
        <v>9</v>
      </c>
      <c r="B14" s="123" t="s">
        <v>1453</v>
      </c>
      <c r="C14" s="123" t="s">
        <v>1454</v>
      </c>
      <c r="D14" s="123" t="s">
        <v>123</v>
      </c>
      <c r="E14" s="171" t="s">
        <v>1455</v>
      </c>
      <c r="F14" s="123" t="s">
        <v>1426</v>
      </c>
      <c r="G14" s="123">
        <v>8</v>
      </c>
      <c r="H14" s="123" t="s">
        <v>1456</v>
      </c>
    </row>
    <row r="15" spans="1:8" x14ac:dyDescent="0.35">
      <c r="A15" s="139">
        <v>10</v>
      </c>
      <c r="B15" s="123" t="s">
        <v>1457</v>
      </c>
      <c r="C15" s="123" t="s">
        <v>1458</v>
      </c>
      <c r="D15" s="123" t="s">
        <v>56</v>
      </c>
      <c r="E15" s="171" t="s">
        <v>162</v>
      </c>
      <c r="F15" s="123" t="s">
        <v>1426</v>
      </c>
      <c r="G15" s="123">
        <v>8</v>
      </c>
      <c r="H15" s="123" t="s">
        <v>1459</v>
      </c>
    </row>
    <row r="16" spans="1:8" x14ac:dyDescent="0.35">
      <c r="A16" s="82"/>
      <c r="B16" s="50"/>
      <c r="C16" s="50"/>
      <c r="D16" s="50"/>
      <c r="E16" s="83"/>
      <c r="F16" s="139"/>
      <c r="G16" s="82"/>
      <c r="H16" s="50"/>
    </row>
    <row r="17" spans="1:8" x14ac:dyDescent="0.35">
      <c r="A17" s="82"/>
      <c r="B17" s="50"/>
      <c r="C17" s="50"/>
      <c r="D17" s="50"/>
      <c r="E17" s="83"/>
      <c r="F17" s="139"/>
      <c r="G17" s="82"/>
      <c r="H17" s="50"/>
    </row>
    <row r="18" spans="1:8" x14ac:dyDescent="0.35">
      <c r="A18" s="82"/>
      <c r="B18" s="50"/>
      <c r="C18" s="50"/>
      <c r="D18" s="50"/>
      <c r="E18" s="83"/>
      <c r="F18" s="139"/>
      <c r="G18" s="82"/>
      <c r="H18" s="50"/>
    </row>
    <row r="19" spans="1:8" x14ac:dyDescent="0.35">
      <c r="A19" s="82"/>
      <c r="B19" s="50"/>
      <c r="C19" s="50"/>
      <c r="D19" s="50"/>
      <c r="E19" s="83"/>
      <c r="F19" s="139"/>
      <c r="G19" s="82"/>
      <c r="H19" s="50"/>
    </row>
    <row r="20" spans="1:8" x14ac:dyDescent="0.35">
      <c r="A20" s="82"/>
      <c r="B20" s="50"/>
      <c r="C20" s="50"/>
      <c r="D20" s="50"/>
      <c r="E20" s="83"/>
      <c r="F20" s="139"/>
      <c r="G20" s="82"/>
      <c r="H20" s="50"/>
    </row>
    <row r="21" spans="1:8" x14ac:dyDescent="0.35">
      <c r="A21" s="82"/>
      <c r="B21" s="50"/>
      <c r="C21" s="50"/>
      <c r="D21" s="50"/>
      <c r="E21" s="83"/>
      <c r="F21" s="139"/>
      <c r="G21" s="82"/>
      <c r="H21" s="50"/>
    </row>
    <row r="22" spans="1:8" x14ac:dyDescent="0.35">
      <c r="A22" s="82"/>
      <c r="B22" s="50"/>
      <c r="C22" s="50"/>
      <c r="D22" s="50"/>
      <c r="E22" s="83"/>
      <c r="F22" s="139"/>
      <c r="G22" s="82"/>
      <c r="H22" s="50"/>
    </row>
    <row r="23" spans="1:8" x14ac:dyDescent="0.35">
      <c r="A23" s="82"/>
      <c r="B23" s="50"/>
      <c r="C23" s="50"/>
      <c r="D23" s="50"/>
      <c r="E23" s="83"/>
      <c r="F23" s="139"/>
      <c r="G23" s="82"/>
      <c r="H23" s="50"/>
    </row>
    <row r="24" spans="1:8" x14ac:dyDescent="0.35">
      <c r="A24" s="82"/>
      <c r="B24" s="50"/>
      <c r="C24" s="50"/>
      <c r="D24" s="50"/>
      <c r="E24" s="83"/>
      <c r="F24" s="139"/>
      <c r="G24" s="82"/>
      <c r="H24" s="50"/>
    </row>
    <row r="25" spans="1:8" x14ac:dyDescent="0.35">
      <c r="A25" s="82"/>
      <c r="B25" s="50"/>
      <c r="C25" s="50"/>
      <c r="D25" s="50"/>
      <c r="E25" s="83"/>
      <c r="F25" s="139"/>
      <c r="G25" s="82"/>
      <c r="H25" s="50"/>
    </row>
    <row r="26" spans="1:8" x14ac:dyDescent="0.35">
      <c r="A26" s="82"/>
      <c r="B26" s="50"/>
      <c r="C26" s="50"/>
      <c r="D26" s="50"/>
      <c r="E26" s="83"/>
      <c r="F26" s="139"/>
      <c r="G26" s="82"/>
      <c r="H26" s="50"/>
    </row>
    <row r="27" spans="1:8" x14ac:dyDescent="0.35">
      <c r="A27" s="82"/>
      <c r="B27" s="50"/>
      <c r="C27" s="50"/>
      <c r="D27" s="50"/>
      <c r="E27" s="83"/>
      <c r="F27" s="139"/>
      <c r="G27" s="82"/>
      <c r="H27" s="50"/>
    </row>
    <row r="28" spans="1:8" x14ac:dyDescent="0.35">
      <c r="A28" s="82"/>
      <c r="B28" s="50"/>
      <c r="C28" s="50"/>
      <c r="D28" s="50"/>
      <c r="E28" s="83"/>
      <c r="F28" s="139"/>
      <c r="G28" s="82"/>
      <c r="H28" s="50"/>
    </row>
    <row r="29" spans="1:8" x14ac:dyDescent="0.35">
      <c r="A29" s="82"/>
      <c r="B29" s="50"/>
      <c r="C29" s="50"/>
      <c r="D29" s="50"/>
      <c r="E29" s="83"/>
      <c r="F29" s="139"/>
      <c r="G29" s="82"/>
      <c r="H29" s="50"/>
    </row>
    <row r="30" spans="1:8" x14ac:dyDescent="0.35">
      <c r="E30" s="12"/>
      <c r="H30" s="20"/>
    </row>
    <row r="31" spans="1:8" x14ac:dyDescent="0.35">
      <c r="E31" s="12"/>
      <c r="H31" s="20"/>
    </row>
    <row r="32" spans="1:8" x14ac:dyDescent="0.35">
      <c r="E32" s="12"/>
      <c r="H32" s="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1"/>
  <sheetViews>
    <sheetView topLeftCell="A6" zoomScaleNormal="100" workbookViewId="0">
      <selection activeCell="A6" sqref="A6:A20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230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1111</v>
      </c>
      <c r="C6" s="123" t="s">
        <v>1112</v>
      </c>
      <c r="D6" s="123" t="s">
        <v>1029</v>
      </c>
      <c r="E6" s="171" t="s">
        <v>1113</v>
      </c>
      <c r="F6" s="123" t="s">
        <v>1114</v>
      </c>
      <c r="G6" s="123">
        <v>4</v>
      </c>
      <c r="H6" s="123">
        <v>4644</v>
      </c>
    </row>
    <row r="7" spans="1:8" x14ac:dyDescent="0.35">
      <c r="A7" s="90">
        <v>2</v>
      </c>
      <c r="B7" s="123" t="s">
        <v>1115</v>
      </c>
      <c r="C7" s="123" t="s">
        <v>1116</v>
      </c>
      <c r="D7" s="123" t="s">
        <v>69</v>
      </c>
      <c r="E7" s="171" t="s">
        <v>1117</v>
      </c>
      <c r="F7" s="123" t="s">
        <v>1114</v>
      </c>
      <c r="G7" s="123">
        <v>4</v>
      </c>
      <c r="H7" s="123">
        <v>8788</v>
      </c>
    </row>
    <row r="8" spans="1:8" x14ac:dyDescent="0.35">
      <c r="A8" s="90">
        <v>3</v>
      </c>
      <c r="B8" s="123" t="s">
        <v>1118</v>
      </c>
      <c r="C8" s="123" t="s">
        <v>1119</v>
      </c>
      <c r="D8" s="123" t="s">
        <v>256</v>
      </c>
      <c r="E8" s="171" t="s">
        <v>1120</v>
      </c>
      <c r="F8" s="123" t="s">
        <v>1114</v>
      </c>
      <c r="G8" s="123">
        <v>4</v>
      </c>
      <c r="H8" s="123">
        <v>1189</v>
      </c>
    </row>
    <row r="9" spans="1:8" x14ac:dyDescent="0.35">
      <c r="A9" s="90">
        <v>4</v>
      </c>
      <c r="B9" s="123" t="s">
        <v>1121</v>
      </c>
      <c r="C9" s="123" t="s">
        <v>1122</v>
      </c>
      <c r="D9" s="123" t="s">
        <v>1026</v>
      </c>
      <c r="E9" s="171" t="s">
        <v>1123</v>
      </c>
      <c r="F9" s="123" t="s">
        <v>1114</v>
      </c>
      <c r="G9" s="123">
        <v>4</v>
      </c>
      <c r="H9" s="123">
        <v>111434</v>
      </c>
    </row>
    <row r="10" spans="1:8" x14ac:dyDescent="0.35">
      <c r="A10" s="90">
        <v>5</v>
      </c>
      <c r="B10" s="123" t="s">
        <v>1124</v>
      </c>
      <c r="C10" s="123" t="s">
        <v>1125</v>
      </c>
      <c r="D10" s="123" t="s">
        <v>1084</v>
      </c>
      <c r="E10" s="171" t="s">
        <v>1126</v>
      </c>
      <c r="F10" s="123" t="s">
        <v>1114</v>
      </c>
      <c r="G10" s="123">
        <v>4</v>
      </c>
      <c r="H10" s="123">
        <v>8438</v>
      </c>
    </row>
    <row r="11" spans="1:8" x14ac:dyDescent="0.35">
      <c r="A11" s="90">
        <v>6</v>
      </c>
      <c r="B11" s="123" t="s">
        <v>1127</v>
      </c>
      <c r="C11" s="123" t="s">
        <v>1128</v>
      </c>
      <c r="D11" s="123" t="s">
        <v>256</v>
      </c>
      <c r="E11" s="171" t="s">
        <v>1129</v>
      </c>
      <c r="F11" s="123" t="s">
        <v>1114</v>
      </c>
      <c r="G11" s="123">
        <v>4</v>
      </c>
      <c r="H11" s="123">
        <v>1258</v>
      </c>
    </row>
    <row r="12" spans="1:8" x14ac:dyDescent="0.35">
      <c r="A12" s="90">
        <v>7</v>
      </c>
      <c r="B12" s="123" t="s">
        <v>1130</v>
      </c>
      <c r="C12" s="123" t="s">
        <v>1131</v>
      </c>
      <c r="D12" s="123" t="s">
        <v>256</v>
      </c>
      <c r="E12" s="171" t="s">
        <v>1132</v>
      </c>
      <c r="F12" s="123" t="s">
        <v>1114</v>
      </c>
      <c r="G12" s="123">
        <v>4</v>
      </c>
      <c r="H12" s="123">
        <v>1184</v>
      </c>
    </row>
    <row r="13" spans="1:8" x14ac:dyDescent="0.35">
      <c r="A13" s="90">
        <v>8</v>
      </c>
      <c r="B13" s="123" t="s">
        <v>1133</v>
      </c>
      <c r="C13" s="123" t="s">
        <v>1134</v>
      </c>
      <c r="D13" s="123" t="s">
        <v>76</v>
      </c>
      <c r="E13" s="171" t="s">
        <v>1135</v>
      </c>
      <c r="F13" s="123" t="s">
        <v>1114</v>
      </c>
      <c r="G13" s="123">
        <v>4</v>
      </c>
      <c r="H13" s="123">
        <v>2267</v>
      </c>
    </row>
    <row r="14" spans="1:8" x14ac:dyDescent="0.35">
      <c r="A14" s="90">
        <v>9</v>
      </c>
      <c r="B14" s="123" t="s">
        <v>1136</v>
      </c>
      <c r="C14" s="123" t="s">
        <v>1005</v>
      </c>
      <c r="D14" s="123" t="s">
        <v>1137</v>
      </c>
      <c r="E14" s="171" t="s">
        <v>1138</v>
      </c>
      <c r="F14" s="123" t="s">
        <v>1114</v>
      </c>
      <c r="G14" s="123">
        <v>4</v>
      </c>
      <c r="H14" s="123">
        <v>8879</v>
      </c>
    </row>
    <row r="15" spans="1:8" x14ac:dyDescent="0.35">
      <c r="A15" s="90">
        <v>10</v>
      </c>
      <c r="B15" s="123" t="s">
        <v>1139</v>
      </c>
      <c r="C15" s="123" t="s">
        <v>1140</v>
      </c>
      <c r="D15" s="123" t="s">
        <v>14</v>
      </c>
      <c r="E15" s="171" t="s">
        <v>1141</v>
      </c>
      <c r="F15" s="123" t="s">
        <v>1114</v>
      </c>
      <c r="G15" s="123">
        <v>4</v>
      </c>
      <c r="H15" s="123">
        <v>8130</v>
      </c>
    </row>
    <row r="16" spans="1:8" x14ac:dyDescent="0.35">
      <c r="A16" s="90">
        <v>11</v>
      </c>
      <c r="B16" s="123" t="s">
        <v>1142</v>
      </c>
      <c r="C16" s="123" t="s">
        <v>1143</v>
      </c>
      <c r="D16" s="123" t="s">
        <v>1084</v>
      </c>
      <c r="E16" s="171" t="s">
        <v>1144</v>
      </c>
      <c r="F16" s="123" t="s">
        <v>1114</v>
      </c>
      <c r="G16" s="123">
        <v>4</v>
      </c>
      <c r="H16" s="123">
        <v>8409</v>
      </c>
    </row>
    <row r="17" spans="1:9" x14ac:dyDescent="0.35">
      <c r="A17" s="90">
        <v>12</v>
      </c>
      <c r="B17" s="123" t="s">
        <v>1145</v>
      </c>
      <c r="C17" s="123" t="s">
        <v>1146</v>
      </c>
      <c r="D17" s="123" t="s">
        <v>256</v>
      </c>
      <c r="E17" s="171" t="s">
        <v>1147</v>
      </c>
      <c r="F17" s="123" t="s">
        <v>1114</v>
      </c>
      <c r="G17" s="123">
        <v>4</v>
      </c>
      <c r="H17" s="123">
        <v>901</v>
      </c>
    </row>
    <row r="18" spans="1:9" x14ac:dyDescent="0.35">
      <c r="A18" s="90">
        <v>13</v>
      </c>
      <c r="B18" s="123" t="s">
        <v>1148</v>
      </c>
      <c r="C18" s="123" t="s">
        <v>128</v>
      </c>
      <c r="D18" s="123" t="s">
        <v>122</v>
      </c>
      <c r="E18" s="171" t="s">
        <v>1149</v>
      </c>
      <c r="F18" s="123" t="s">
        <v>1114</v>
      </c>
      <c r="G18" s="123">
        <v>4</v>
      </c>
      <c r="H18" s="123">
        <v>4358</v>
      </c>
    </row>
    <row r="19" spans="1:9" x14ac:dyDescent="0.35">
      <c r="A19" s="90">
        <v>14</v>
      </c>
      <c r="B19" s="123" t="s">
        <v>1150</v>
      </c>
      <c r="C19" s="123" t="s">
        <v>1151</v>
      </c>
      <c r="D19" s="123" t="s">
        <v>76</v>
      </c>
      <c r="E19" s="171" t="s">
        <v>1152</v>
      </c>
      <c r="F19" s="123" t="s">
        <v>1114</v>
      </c>
      <c r="G19" s="123">
        <v>4</v>
      </c>
      <c r="H19" s="123">
        <v>2268</v>
      </c>
    </row>
    <row r="20" spans="1:9" x14ac:dyDescent="0.35">
      <c r="A20" s="90">
        <v>15</v>
      </c>
      <c r="B20" s="123" t="s">
        <v>1153</v>
      </c>
      <c r="C20" s="123" t="s">
        <v>1154</v>
      </c>
      <c r="D20" s="123" t="s">
        <v>1104</v>
      </c>
      <c r="E20" s="171" t="s">
        <v>1155</v>
      </c>
      <c r="F20" s="123" t="s">
        <v>1114</v>
      </c>
      <c r="G20" s="123">
        <v>4</v>
      </c>
      <c r="H20" s="123">
        <v>10087</v>
      </c>
    </row>
    <row r="21" spans="1:9" x14ac:dyDescent="0.35">
      <c r="A21" s="18"/>
      <c r="B21" s="17"/>
      <c r="C21" s="17"/>
      <c r="D21" s="18"/>
      <c r="E21" s="18"/>
      <c r="F21" s="18"/>
      <c r="G21" s="18"/>
      <c r="H21" s="17"/>
      <c r="I21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5"/>
  <sheetViews>
    <sheetView topLeftCell="A6" zoomScaleNormal="100" workbookViewId="0">
      <selection activeCell="A6" sqref="A6:A25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231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1156</v>
      </c>
      <c r="C6" s="123" t="s">
        <v>1157</v>
      </c>
      <c r="D6" s="123" t="s">
        <v>1026</v>
      </c>
      <c r="E6" s="171" t="s">
        <v>1158</v>
      </c>
      <c r="F6" s="123" t="s">
        <v>1159</v>
      </c>
      <c r="G6" s="123">
        <v>4</v>
      </c>
      <c r="H6" s="123">
        <v>5761</v>
      </c>
    </row>
    <row r="7" spans="1:8" x14ac:dyDescent="0.35">
      <c r="A7" s="90">
        <v>2</v>
      </c>
      <c r="B7" s="123" t="s">
        <v>1160</v>
      </c>
      <c r="C7" s="123" t="s">
        <v>1161</v>
      </c>
      <c r="D7" s="123" t="s">
        <v>43</v>
      </c>
      <c r="E7" s="171" t="s">
        <v>1162</v>
      </c>
      <c r="F7" s="123" t="s">
        <v>1159</v>
      </c>
      <c r="G7" s="123">
        <v>4</v>
      </c>
      <c r="H7" s="123">
        <v>3959</v>
      </c>
    </row>
    <row r="8" spans="1:8" x14ac:dyDescent="0.35">
      <c r="A8" s="90">
        <v>3</v>
      </c>
      <c r="B8" s="123" t="s">
        <v>1163</v>
      </c>
      <c r="C8" s="123" t="s">
        <v>1164</v>
      </c>
      <c r="D8" s="123" t="s">
        <v>256</v>
      </c>
      <c r="E8" s="171" t="s">
        <v>966</v>
      </c>
      <c r="F8" s="123" t="s">
        <v>1159</v>
      </c>
      <c r="G8" s="123">
        <v>4</v>
      </c>
      <c r="H8" s="123">
        <v>936</v>
      </c>
    </row>
    <row r="9" spans="1:8" x14ac:dyDescent="0.35">
      <c r="A9" s="90">
        <v>4</v>
      </c>
      <c r="B9" s="123" t="s">
        <v>1165</v>
      </c>
      <c r="C9" s="123" t="s">
        <v>992</v>
      </c>
      <c r="D9" s="123" t="s">
        <v>5</v>
      </c>
      <c r="E9" s="171" t="s">
        <v>1166</v>
      </c>
      <c r="F9" s="123" t="s">
        <v>1159</v>
      </c>
      <c r="G9" s="123">
        <v>4</v>
      </c>
      <c r="H9" s="123">
        <v>1808</v>
      </c>
    </row>
    <row r="10" spans="1:8" x14ac:dyDescent="0.35">
      <c r="A10" s="90">
        <v>5</v>
      </c>
      <c r="B10" s="123" t="s">
        <v>1167</v>
      </c>
      <c r="C10" s="123" t="s">
        <v>87</v>
      </c>
      <c r="D10" s="123" t="s">
        <v>1104</v>
      </c>
      <c r="E10" s="171" t="s">
        <v>1168</v>
      </c>
      <c r="F10" s="123" t="s">
        <v>1159</v>
      </c>
      <c r="G10" s="123">
        <v>4</v>
      </c>
      <c r="H10" s="123">
        <v>10091</v>
      </c>
    </row>
    <row r="11" spans="1:8" x14ac:dyDescent="0.35">
      <c r="A11" s="90">
        <v>6</v>
      </c>
      <c r="B11" s="123" t="s">
        <v>1169</v>
      </c>
      <c r="C11" s="123" t="s">
        <v>1170</v>
      </c>
      <c r="D11" s="123" t="s">
        <v>76</v>
      </c>
      <c r="E11" s="171" t="s">
        <v>1135</v>
      </c>
      <c r="F11" s="123" t="s">
        <v>1159</v>
      </c>
      <c r="G11" s="123">
        <v>4</v>
      </c>
      <c r="H11" s="123">
        <v>2062</v>
      </c>
    </row>
    <row r="12" spans="1:8" x14ac:dyDescent="0.35">
      <c r="A12" s="90">
        <v>7</v>
      </c>
      <c r="B12" s="123" t="s">
        <v>1102</v>
      </c>
      <c r="C12" s="123" t="s">
        <v>1171</v>
      </c>
      <c r="D12" s="123" t="s">
        <v>76</v>
      </c>
      <c r="E12" s="171" t="s">
        <v>1172</v>
      </c>
      <c r="F12" s="123" t="s">
        <v>1159</v>
      </c>
      <c r="G12" s="123">
        <v>4</v>
      </c>
      <c r="H12" s="123">
        <v>3252</v>
      </c>
    </row>
    <row r="13" spans="1:8" x14ac:dyDescent="0.35">
      <c r="A13" s="90">
        <v>8</v>
      </c>
      <c r="B13" s="123" t="s">
        <v>1173</v>
      </c>
      <c r="C13" s="123" t="s">
        <v>1174</v>
      </c>
      <c r="D13" s="123" t="s">
        <v>5</v>
      </c>
      <c r="E13" s="171" t="s">
        <v>1175</v>
      </c>
      <c r="F13" s="123" t="s">
        <v>1159</v>
      </c>
      <c r="G13" s="123">
        <v>4</v>
      </c>
      <c r="H13" s="123">
        <v>1777</v>
      </c>
    </row>
    <row r="14" spans="1:8" x14ac:dyDescent="0.35">
      <c r="A14" s="90">
        <v>9</v>
      </c>
      <c r="B14" s="123" t="s">
        <v>1176</v>
      </c>
      <c r="C14" s="123" t="s">
        <v>128</v>
      </c>
      <c r="D14" s="123" t="s">
        <v>256</v>
      </c>
      <c r="E14" s="171" t="s">
        <v>1177</v>
      </c>
      <c r="F14" s="123" t="s">
        <v>1159</v>
      </c>
      <c r="G14" s="123">
        <v>4</v>
      </c>
      <c r="H14" s="123">
        <v>935</v>
      </c>
    </row>
    <row r="15" spans="1:8" x14ac:dyDescent="0.35">
      <c r="A15" s="90">
        <v>10</v>
      </c>
      <c r="B15" s="123" t="s">
        <v>1067</v>
      </c>
      <c r="C15" s="123" t="s">
        <v>16</v>
      </c>
      <c r="D15" s="123" t="s">
        <v>1098</v>
      </c>
      <c r="E15" s="171" t="s">
        <v>1178</v>
      </c>
      <c r="F15" s="123" t="s">
        <v>1159</v>
      </c>
      <c r="G15" s="123">
        <v>4</v>
      </c>
      <c r="H15" s="123">
        <v>628</v>
      </c>
    </row>
    <row r="16" spans="1:8" x14ac:dyDescent="0.35">
      <c r="A16" s="90">
        <v>11</v>
      </c>
      <c r="B16" s="123" t="s">
        <v>1179</v>
      </c>
      <c r="C16" s="123" t="s">
        <v>1180</v>
      </c>
      <c r="D16" s="123" t="s">
        <v>1104</v>
      </c>
      <c r="E16" s="171" t="s">
        <v>1181</v>
      </c>
      <c r="F16" s="123" t="s">
        <v>1159</v>
      </c>
      <c r="G16" s="123">
        <v>4</v>
      </c>
      <c r="H16" s="123">
        <v>10088</v>
      </c>
    </row>
    <row r="17" spans="1:8" x14ac:dyDescent="0.35">
      <c r="A17" s="90">
        <v>12</v>
      </c>
      <c r="B17" s="123" t="s">
        <v>1088</v>
      </c>
      <c r="C17" s="123" t="s">
        <v>1182</v>
      </c>
      <c r="D17" s="123" t="s">
        <v>1098</v>
      </c>
      <c r="E17" s="171" t="s">
        <v>1183</v>
      </c>
      <c r="F17" s="123" t="s">
        <v>1159</v>
      </c>
      <c r="G17" s="123">
        <v>4</v>
      </c>
      <c r="H17" s="123">
        <v>506</v>
      </c>
    </row>
    <row r="18" spans="1:8" x14ac:dyDescent="0.35">
      <c r="A18" s="90">
        <v>13</v>
      </c>
      <c r="B18" s="123" t="s">
        <v>1184</v>
      </c>
      <c r="C18" s="123" t="s">
        <v>23</v>
      </c>
      <c r="D18" s="123" t="s">
        <v>1104</v>
      </c>
      <c r="E18" s="171" t="s">
        <v>1185</v>
      </c>
      <c r="F18" s="123" t="s">
        <v>1159</v>
      </c>
      <c r="G18" s="123">
        <v>4</v>
      </c>
      <c r="H18" s="123">
        <v>10083</v>
      </c>
    </row>
    <row r="19" spans="1:8" x14ac:dyDescent="0.35">
      <c r="A19" s="90">
        <v>14</v>
      </c>
      <c r="B19" s="123" t="s">
        <v>1067</v>
      </c>
      <c r="C19" s="123" t="s">
        <v>986</v>
      </c>
      <c r="D19" s="123" t="s">
        <v>5</v>
      </c>
      <c r="E19" s="171" t="s">
        <v>1186</v>
      </c>
      <c r="F19" s="123" t="s">
        <v>1159</v>
      </c>
      <c r="G19" s="123">
        <v>4</v>
      </c>
      <c r="H19" s="123">
        <v>1915</v>
      </c>
    </row>
    <row r="20" spans="1:8" x14ac:dyDescent="0.35">
      <c r="A20" s="90">
        <v>15</v>
      </c>
      <c r="B20" s="123" t="s">
        <v>1187</v>
      </c>
      <c r="C20" s="123" t="s">
        <v>1188</v>
      </c>
      <c r="D20" s="123" t="s">
        <v>256</v>
      </c>
      <c r="E20" s="171" t="s">
        <v>1189</v>
      </c>
      <c r="F20" s="123" t="s">
        <v>1159</v>
      </c>
      <c r="G20" s="123">
        <v>4</v>
      </c>
      <c r="H20" s="123">
        <v>924</v>
      </c>
    </row>
    <row r="21" spans="1:8" x14ac:dyDescent="0.35">
      <c r="A21" s="90">
        <v>16</v>
      </c>
      <c r="B21" s="123" t="s">
        <v>1190</v>
      </c>
      <c r="C21" s="123" t="s">
        <v>1191</v>
      </c>
      <c r="D21" s="123" t="s">
        <v>1059</v>
      </c>
      <c r="E21" s="171" t="s">
        <v>1192</v>
      </c>
      <c r="F21" s="123" t="s">
        <v>1159</v>
      </c>
      <c r="G21" s="123">
        <v>4</v>
      </c>
      <c r="H21" s="123">
        <v>162</v>
      </c>
    </row>
    <row r="22" spans="1:8" x14ac:dyDescent="0.35">
      <c r="A22" s="90">
        <v>17</v>
      </c>
      <c r="B22" s="123" t="s">
        <v>1193</v>
      </c>
      <c r="C22" s="123" t="s">
        <v>6</v>
      </c>
      <c r="D22" s="123" t="s">
        <v>1104</v>
      </c>
      <c r="E22" s="171" t="s">
        <v>1194</v>
      </c>
      <c r="F22" s="123" t="s">
        <v>1159</v>
      </c>
      <c r="G22" s="123">
        <v>4</v>
      </c>
      <c r="H22" s="123">
        <v>10096</v>
      </c>
    </row>
    <row r="23" spans="1:8" x14ac:dyDescent="0.35">
      <c r="A23" s="90">
        <v>18</v>
      </c>
      <c r="B23" s="123" t="s">
        <v>1195</v>
      </c>
      <c r="C23" s="123" t="s">
        <v>1196</v>
      </c>
      <c r="D23" s="123" t="s">
        <v>256</v>
      </c>
      <c r="E23" s="171" t="s">
        <v>1197</v>
      </c>
      <c r="F23" s="123" t="s">
        <v>1159</v>
      </c>
      <c r="G23" s="123">
        <v>4</v>
      </c>
      <c r="H23" s="123">
        <v>1020</v>
      </c>
    </row>
    <row r="24" spans="1:8" x14ac:dyDescent="0.35">
      <c r="A24" s="90">
        <v>19</v>
      </c>
      <c r="B24" s="123" t="s">
        <v>1198</v>
      </c>
      <c r="C24" s="123" t="s">
        <v>1199</v>
      </c>
      <c r="D24" s="123" t="s">
        <v>122</v>
      </c>
      <c r="E24" s="171" t="s">
        <v>1200</v>
      </c>
      <c r="F24" s="123" t="s">
        <v>1159</v>
      </c>
      <c r="G24" s="123">
        <v>4</v>
      </c>
      <c r="H24" s="123">
        <v>4360</v>
      </c>
    </row>
    <row r="25" spans="1:8" x14ac:dyDescent="0.35">
      <c r="A25" s="90">
        <v>20</v>
      </c>
      <c r="B25" s="123" t="s">
        <v>1201</v>
      </c>
      <c r="C25" s="123" t="s">
        <v>72</v>
      </c>
      <c r="D25" s="123" t="s">
        <v>88</v>
      </c>
      <c r="E25" s="171" t="s">
        <v>1202</v>
      </c>
      <c r="F25" s="123" t="s">
        <v>1159</v>
      </c>
      <c r="G25" s="123">
        <v>4</v>
      </c>
      <c r="H25" s="123" t="s">
        <v>1203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:H13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232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1204</v>
      </c>
      <c r="C6" s="123"/>
      <c r="D6" s="123" t="s">
        <v>1098</v>
      </c>
      <c r="E6" s="171" t="s">
        <v>1205</v>
      </c>
      <c r="F6" s="123" t="s">
        <v>1206</v>
      </c>
      <c r="G6" s="123">
        <v>4</v>
      </c>
      <c r="H6" s="123">
        <v>11083</v>
      </c>
    </row>
    <row r="7" spans="1:8" x14ac:dyDescent="0.35">
      <c r="A7" s="90">
        <v>2</v>
      </c>
      <c r="B7" s="123" t="s">
        <v>1130</v>
      </c>
      <c r="C7" s="123" t="s">
        <v>968</v>
      </c>
      <c r="D7" s="123" t="s">
        <v>256</v>
      </c>
      <c r="E7" s="171" t="s">
        <v>1207</v>
      </c>
      <c r="F7" s="123" t="s">
        <v>1206</v>
      </c>
      <c r="G7" s="123">
        <v>4</v>
      </c>
      <c r="H7" s="123">
        <v>1293</v>
      </c>
    </row>
    <row r="8" spans="1:8" x14ac:dyDescent="0.35">
      <c r="A8" s="90">
        <v>3</v>
      </c>
      <c r="B8" s="123" t="s">
        <v>1124</v>
      </c>
      <c r="C8" s="123" t="s">
        <v>1208</v>
      </c>
      <c r="D8" s="123" t="s">
        <v>5</v>
      </c>
      <c r="E8" s="171" t="s">
        <v>1209</v>
      </c>
      <c r="F8" s="123" t="s">
        <v>1206</v>
      </c>
      <c r="G8" s="123">
        <v>4</v>
      </c>
      <c r="H8" s="123">
        <v>12733</v>
      </c>
    </row>
    <row r="9" spans="1:8" x14ac:dyDescent="0.35">
      <c r="A9" s="90">
        <v>4</v>
      </c>
      <c r="B9" s="123" t="s">
        <v>1210</v>
      </c>
      <c r="C9" s="123" t="s">
        <v>1211</v>
      </c>
      <c r="D9" s="123" t="s">
        <v>256</v>
      </c>
      <c r="E9" s="171" t="s">
        <v>1212</v>
      </c>
      <c r="F9" s="123" t="s">
        <v>1206</v>
      </c>
      <c r="G9" s="123">
        <v>4</v>
      </c>
      <c r="H9" s="123">
        <v>902</v>
      </c>
    </row>
    <row r="10" spans="1:8" x14ac:dyDescent="0.35">
      <c r="A10" s="90">
        <v>5</v>
      </c>
      <c r="B10" s="123" t="s">
        <v>1213</v>
      </c>
      <c r="C10" s="123" t="s">
        <v>1214</v>
      </c>
      <c r="D10" s="123" t="s">
        <v>1104</v>
      </c>
      <c r="E10" s="171" t="s">
        <v>1215</v>
      </c>
      <c r="F10" s="123" t="s">
        <v>1206</v>
      </c>
      <c r="G10" s="123">
        <v>4</v>
      </c>
      <c r="H10" s="123">
        <v>10081</v>
      </c>
    </row>
    <row r="11" spans="1:8" x14ac:dyDescent="0.35">
      <c r="A11" s="90">
        <v>6</v>
      </c>
      <c r="B11" s="123" t="s">
        <v>1216</v>
      </c>
      <c r="C11" s="123" t="s">
        <v>18</v>
      </c>
      <c r="D11" s="123" t="s">
        <v>76</v>
      </c>
      <c r="E11" s="171" t="s">
        <v>1217</v>
      </c>
      <c r="F11" s="123" t="s">
        <v>1206</v>
      </c>
      <c r="G11" s="123">
        <v>4</v>
      </c>
      <c r="H11" s="123">
        <v>2314</v>
      </c>
    </row>
    <row r="12" spans="1:8" s="20" customFormat="1" x14ac:dyDescent="0.35">
      <c r="A12" s="90">
        <v>7</v>
      </c>
      <c r="B12" s="123" t="s">
        <v>1163</v>
      </c>
      <c r="C12" s="123" t="s">
        <v>1218</v>
      </c>
      <c r="D12" s="123" t="s">
        <v>1098</v>
      </c>
      <c r="E12" s="171" t="s">
        <v>1219</v>
      </c>
      <c r="F12" s="123" t="s">
        <v>1206</v>
      </c>
      <c r="G12" s="123">
        <v>4</v>
      </c>
      <c r="H12" s="123">
        <v>655</v>
      </c>
    </row>
    <row r="13" spans="1:8" s="20" customFormat="1" x14ac:dyDescent="0.35">
      <c r="A13" s="90">
        <v>8</v>
      </c>
      <c r="B13" s="123" t="s">
        <v>1220</v>
      </c>
      <c r="C13" s="123" t="s">
        <v>1221</v>
      </c>
      <c r="D13" s="123"/>
      <c r="E13" s="171" t="s">
        <v>1222</v>
      </c>
      <c r="F13" s="123" t="s">
        <v>1206</v>
      </c>
      <c r="G13" s="123">
        <v>4</v>
      </c>
      <c r="H13" s="123"/>
    </row>
    <row r="14" spans="1:8" s="20" customFormat="1" x14ac:dyDescent="0.35">
      <c r="A14" s="19"/>
      <c r="B14"/>
      <c r="C14"/>
      <c r="D14"/>
      <c r="E14" s="153"/>
      <c r="F14"/>
      <c r="G14"/>
      <c r="H14"/>
    </row>
    <row r="15" spans="1:8" s="20" customFormat="1" x14ac:dyDescent="0.35">
      <c r="A15" s="19"/>
      <c r="B15"/>
      <c r="C15"/>
      <c r="D15"/>
      <c r="E15" s="153"/>
      <c r="F15"/>
      <c r="G15"/>
      <c r="H15"/>
    </row>
    <row r="16" spans="1:8" s="20" customFormat="1" x14ac:dyDescent="0.35">
      <c r="A16" s="19"/>
      <c r="B16"/>
      <c r="C16"/>
      <c r="D16"/>
      <c r="E16" s="153"/>
      <c r="F16"/>
      <c r="G16"/>
      <c r="H16"/>
    </row>
    <row r="17" spans="1:8" s="20" customFormat="1" x14ac:dyDescent="0.35">
      <c r="A17" s="19"/>
      <c r="B17"/>
      <c r="C17"/>
      <c r="D17"/>
      <c r="E17" s="153"/>
      <c r="F17"/>
      <c r="G17"/>
      <c r="H17"/>
    </row>
    <row r="18" spans="1:8" s="20" customFormat="1" x14ac:dyDescent="0.35">
      <c r="A18" s="19"/>
      <c r="B18"/>
      <c r="C18"/>
      <c r="D18"/>
      <c r="E18" s="153"/>
      <c r="F18"/>
      <c r="G18"/>
      <c r="H18"/>
    </row>
    <row r="19" spans="1:8" s="20" customFormat="1" x14ac:dyDescent="0.35">
      <c r="A19" s="19"/>
      <c r="B19"/>
      <c r="C19"/>
      <c r="D19"/>
      <c r="E19" s="153"/>
      <c r="F19"/>
      <c r="G19"/>
      <c r="H19"/>
    </row>
    <row r="20" spans="1:8" s="20" customFormat="1" x14ac:dyDescent="0.35">
      <c r="A20" s="19"/>
      <c r="B20"/>
      <c r="C20"/>
      <c r="D20"/>
      <c r="E20" s="153"/>
      <c r="F20"/>
      <c r="G20"/>
      <c r="H20"/>
    </row>
    <row r="21" spans="1:8" s="20" customFormat="1" x14ac:dyDescent="0.35">
      <c r="A21" s="19"/>
      <c r="B21"/>
      <c r="C21"/>
      <c r="D21"/>
      <c r="E21" s="153"/>
      <c r="F21"/>
      <c r="G21"/>
      <c r="H21"/>
    </row>
    <row r="22" spans="1:8" s="20" customFormat="1" x14ac:dyDescent="0.35">
      <c r="A22" s="19"/>
      <c r="B22" s="85"/>
      <c r="D22" s="19"/>
      <c r="E22" s="19"/>
      <c r="F22" s="19"/>
      <c r="G22" s="19"/>
      <c r="H22" s="21"/>
    </row>
    <row r="23" spans="1:8" s="20" customFormat="1" x14ac:dyDescent="0.35">
      <c r="A23" s="19"/>
      <c r="B23" s="85"/>
      <c r="D23" s="19"/>
      <c r="E23" s="19"/>
      <c r="F23" s="19"/>
      <c r="G23" s="19"/>
      <c r="H23" s="21"/>
    </row>
    <row r="24" spans="1:8" s="20" customFormat="1" x14ac:dyDescent="0.35">
      <c r="A24" s="19"/>
      <c r="B24" s="85"/>
      <c r="D24" s="19"/>
      <c r="E24" s="19"/>
      <c r="F24" s="19"/>
      <c r="G24" s="19"/>
      <c r="H24" s="21"/>
    </row>
    <row r="25" spans="1:8" s="20" customFormat="1" x14ac:dyDescent="0.35">
      <c r="A25" s="19"/>
      <c r="B25" s="85"/>
      <c r="D25" s="19"/>
      <c r="E25" s="19"/>
      <c r="F25" s="19"/>
      <c r="G25" s="19"/>
      <c r="H25" s="2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topLeftCell="A4" zoomScaleNormal="100" workbookViewId="0">
      <selection activeCell="A6" sqref="A6:H19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2" customFormat="1" ht="15.5" x14ac:dyDescent="0.35">
      <c r="A1" s="128" t="str">
        <f>'Cover Page'!A2</f>
        <v>CROSS COUNTRY LEAGUE 1 - SILVERSTREAM RESORT</v>
      </c>
      <c r="B1" s="128"/>
      <c r="C1" s="129"/>
      <c r="D1" s="128"/>
      <c r="E1" s="128"/>
      <c r="F1" s="128"/>
      <c r="G1" s="128"/>
      <c r="H1" s="130"/>
    </row>
    <row r="2" spans="1:8" s="32" customFormat="1" ht="15.5" x14ac:dyDescent="0.35">
      <c r="A2" s="131">
        <f>'Cover Page'!A3</f>
        <v>45416</v>
      </c>
      <c r="B2" s="132"/>
      <c r="C2" s="129"/>
      <c r="D2" s="132"/>
      <c r="E2" s="132"/>
      <c r="F2" s="132"/>
      <c r="G2" s="132"/>
      <c r="H2" s="133"/>
    </row>
    <row r="3" spans="1:8" s="32" customFormat="1" ht="15.5" x14ac:dyDescent="0.35">
      <c r="A3" s="134" t="s">
        <v>233</v>
      </c>
      <c r="B3" s="132"/>
      <c r="C3" s="129"/>
      <c r="D3" s="132"/>
      <c r="E3" s="132"/>
      <c r="F3" s="132"/>
      <c r="G3" s="132"/>
      <c r="H3" s="133"/>
    </row>
    <row r="4" spans="1:8" s="32" customFormat="1" ht="15.5" x14ac:dyDescent="0.35">
      <c r="A4" s="138"/>
      <c r="B4" s="135"/>
      <c r="C4" s="136"/>
      <c r="D4" s="135"/>
      <c r="E4" s="135"/>
      <c r="F4" s="135"/>
      <c r="G4" s="135"/>
      <c r="H4" s="137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 t="s">
        <v>194</v>
      </c>
    </row>
    <row r="6" spans="1:8" x14ac:dyDescent="0.35">
      <c r="A6" s="90">
        <v>1</v>
      </c>
      <c r="B6" s="123" t="s">
        <v>183</v>
      </c>
      <c r="C6" s="123" t="s">
        <v>1223</v>
      </c>
      <c r="D6" s="123" t="s">
        <v>76</v>
      </c>
      <c r="E6" s="171" t="s">
        <v>1224</v>
      </c>
      <c r="F6" s="123" t="s">
        <v>1225</v>
      </c>
      <c r="G6" s="123">
        <v>4</v>
      </c>
      <c r="H6" s="123">
        <v>2052</v>
      </c>
    </row>
    <row r="7" spans="1:8" x14ac:dyDescent="0.35">
      <c r="A7" s="90">
        <v>2</v>
      </c>
      <c r="B7" s="123" t="s">
        <v>1226</v>
      </c>
      <c r="C7" s="123" t="s">
        <v>1227</v>
      </c>
      <c r="D7" s="123" t="s">
        <v>5</v>
      </c>
      <c r="E7" s="171" t="s">
        <v>1228</v>
      </c>
      <c r="F7" s="123" t="s">
        <v>1225</v>
      </c>
      <c r="G7" s="123">
        <v>4</v>
      </c>
      <c r="H7" s="123">
        <v>1952</v>
      </c>
    </row>
    <row r="8" spans="1:8" x14ac:dyDescent="0.35">
      <c r="A8" s="90">
        <v>3</v>
      </c>
      <c r="B8" s="123" t="s">
        <v>1019</v>
      </c>
      <c r="C8" s="123" t="s">
        <v>1229</v>
      </c>
      <c r="D8" s="123" t="s">
        <v>1230</v>
      </c>
      <c r="E8" s="171" t="s">
        <v>1231</v>
      </c>
      <c r="F8" s="123" t="s">
        <v>1225</v>
      </c>
      <c r="G8" s="123">
        <v>4</v>
      </c>
      <c r="H8" s="123">
        <v>2010</v>
      </c>
    </row>
    <row r="9" spans="1:8" x14ac:dyDescent="0.35">
      <c r="A9" s="90">
        <v>4</v>
      </c>
      <c r="B9" s="123" t="s">
        <v>1232</v>
      </c>
      <c r="C9" s="123" t="s">
        <v>1233</v>
      </c>
      <c r="D9" s="123" t="s">
        <v>1029</v>
      </c>
      <c r="E9" s="171" t="s">
        <v>1234</v>
      </c>
      <c r="F9" s="123" t="s">
        <v>1225</v>
      </c>
      <c r="G9" s="123">
        <v>4</v>
      </c>
      <c r="H9" s="123">
        <v>4899</v>
      </c>
    </row>
    <row r="10" spans="1:8" x14ac:dyDescent="0.35">
      <c r="A10" s="90">
        <v>5</v>
      </c>
      <c r="B10" s="123" t="s">
        <v>1235</v>
      </c>
      <c r="C10" s="123" t="s">
        <v>1236</v>
      </c>
      <c r="D10" s="123" t="s">
        <v>256</v>
      </c>
      <c r="E10" s="171" t="s">
        <v>1237</v>
      </c>
      <c r="F10" s="123" t="s">
        <v>1225</v>
      </c>
      <c r="G10" s="123">
        <v>4</v>
      </c>
      <c r="H10" s="123">
        <v>962</v>
      </c>
    </row>
    <row r="11" spans="1:8" x14ac:dyDescent="0.35">
      <c r="A11" s="90">
        <v>6</v>
      </c>
      <c r="B11" s="123" t="s">
        <v>1238</v>
      </c>
      <c r="C11" s="123" t="s">
        <v>1239</v>
      </c>
      <c r="D11" s="123" t="s">
        <v>1080</v>
      </c>
      <c r="E11" s="171" t="s">
        <v>1166</v>
      </c>
      <c r="F11" s="123" t="s">
        <v>1225</v>
      </c>
      <c r="G11" s="123">
        <v>4</v>
      </c>
      <c r="H11" s="123">
        <v>2880</v>
      </c>
    </row>
    <row r="12" spans="1:8" x14ac:dyDescent="0.35">
      <c r="A12" s="90">
        <v>7</v>
      </c>
      <c r="B12" s="123" t="s">
        <v>1240</v>
      </c>
      <c r="C12" s="123" t="s">
        <v>1241</v>
      </c>
      <c r="D12" s="123" t="s">
        <v>1080</v>
      </c>
      <c r="E12" s="171" t="s">
        <v>1242</v>
      </c>
      <c r="F12" s="123" t="s">
        <v>1225</v>
      </c>
      <c r="G12" s="123">
        <v>4</v>
      </c>
      <c r="H12" s="123">
        <v>2701</v>
      </c>
    </row>
    <row r="13" spans="1:8" x14ac:dyDescent="0.35">
      <c r="A13" s="90">
        <v>8</v>
      </c>
      <c r="B13" s="123" t="s">
        <v>1243</v>
      </c>
      <c r="C13" s="123" t="s">
        <v>1244</v>
      </c>
      <c r="D13" s="123" t="s">
        <v>76</v>
      </c>
      <c r="E13" s="171" t="s">
        <v>1245</v>
      </c>
      <c r="F13" s="123" t="s">
        <v>1225</v>
      </c>
      <c r="G13" s="123">
        <v>4</v>
      </c>
      <c r="H13" s="123">
        <v>2044</v>
      </c>
    </row>
    <row r="14" spans="1:8" x14ac:dyDescent="0.35">
      <c r="A14" s="90">
        <v>9</v>
      </c>
      <c r="B14" s="123" t="s">
        <v>1246</v>
      </c>
      <c r="C14" s="123" t="s">
        <v>72</v>
      </c>
      <c r="D14" s="123" t="s">
        <v>122</v>
      </c>
      <c r="E14" s="171" t="s">
        <v>1247</v>
      </c>
      <c r="F14" s="123" t="s">
        <v>1225</v>
      </c>
      <c r="G14" s="123">
        <v>4</v>
      </c>
      <c r="H14" s="123">
        <v>4372</v>
      </c>
    </row>
    <row r="15" spans="1:8" x14ac:dyDescent="0.35">
      <c r="A15" s="90">
        <v>10</v>
      </c>
      <c r="B15" s="123" t="s">
        <v>985</v>
      </c>
      <c r="C15" s="123" t="s">
        <v>1248</v>
      </c>
      <c r="D15" s="123" t="s">
        <v>43</v>
      </c>
      <c r="E15" s="171" t="s">
        <v>1249</v>
      </c>
      <c r="F15" s="123" t="s">
        <v>1225</v>
      </c>
      <c r="G15" s="123">
        <v>4</v>
      </c>
      <c r="H15" s="123">
        <v>3580</v>
      </c>
    </row>
    <row r="16" spans="1:8" x14ac:dyDescent="0.35">
      <c r="A16" s="90">
        <v>11</v>
      </c>
      <c r="B16" s="123" t="s">
        <v>1250</v>
      </c>
      <c r="C16" s="123" t="s">
        <v>1251</v>
      </c>
      <c r="D16" s="123" t="s">
        <v>1098</v>
      </c>
      <c r="E16" s="171" t="s">
        <v>1252</v>
      </c>
      <c r="F16" s="123" t="s">
        <v>1225</v>
      </c>
      <c r="G16" s="123">
        <v>4</v>
      </c>
      <c r="H16" s="123">
        <v>788</v>
      </c>
    </row>
    <row r="17" spans="1:8" x14ac:dyDescent="0.35">
      <c r="A17" s="90">
        <v>12</v>
      </c>
      <c r="B17" s="123" t="s">
        <v>1253</v>
      </c>
      <c r="C17" s="123" t="s">
        <v>1254</v>
      </c>
      <c r="D17" s="123" t="s">
        <v>69</v>
      </c>
      <c r="E17" s="171" t="s">
        <v>1255</v>
      </c>
      <c r="F17" s="123" t="s">
        <v>1225</v>
      </c>
      <c r="G17" s="123">
        <v>4</v>
      </c>
      <c r="H17" s="123">
        <v>8780</v>
      </c>
    </row>
    <row r="18" spans="1:8" x14ac:dyDescent="0.35">
      <c r="A18" s="90">
        <v>13</v>
      </c>
      <c r="B18" s="123" t="s">
        <v>1256</v>
      </c>
      <c r="C18" s="123" t="s">
        <v>1257</v>
      </c>
      <c r="D18" s="123" t="s">
        <v>88</v>
      </c>
      <c r="E18" s="171" t="s">
        <v>1258</v>
      </c>
      <c r="F18" s="123" t="s">
        <v>1225</v>
      </c>
      <c r="G18" s="123">
        <v>4</v>
      </c>
      <c r="H18" s="123">
        <v>8950</v>
      </c>
    </row>
    <row r="19" spans="1:8" x14ac:dyDescent="0.35">
      <c r="A19" s="90">
        <v>14</v>
      </c>
      <c r="B19" s="123" t="s">
        <v>1259</v>
      </c>
      <c r="C19" s="123" t="s">
        <v>1260</v>
      </c>
      <c r="D19" s="123" t="s">
        <v>256</v>
      </c>
      <c r="E19" s="171" t="s">
        <v>1261</v>
      </c>
      <c r="F19" s="123" t="s">
        <v>1225</v>
      </c>
      <c r="G19" s="123">
        <v>4</v>
      </c>
      <c r="H19" s="123">
        <v>912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J5" sqref="J5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2" customFormat="1" ht="15.5" x14ac:dyDescent="0.35">
      <c r="A1" s="141" t="str">
        <f>'Cover Page'!A2</f>
        <v>CROSS COUNTRY LEAGUE 1 - SILVERSTREAM RESORT</v>
      </c>
      <c r="B1" s="141"/>
      <c r="C1" s="142"/>
      <c r="D1" s="141"/>
      <c r="E1" s="141"/>
      <c r="F1" s="141"/>
      <c r="G1" s="141"/>
      <c r="H1" s="143"/>
    </row>
    <row r="2" spans="1:8" s="32" customFormat="1" ht="15.5" x14ac:dyDescent="0.35">
      <c r="A2" s="144">
        <f>'Cover Page'!A3</f>
        <v>45416</v>
      </c>
      <c r="B2" s="145"/>
      <c r="C2" s="142"/>
      <c r="D2" s="145"/>
      <c r="E2" s="145"/>
      <c r="F2" s="145"/>
      <c r="G2" s="145"/>
      <c r="H2" s="146"/>
    </row>
    <row r="3" spans="1:8" s="32" customFormat="1" ht="15.5" x14ac:dyDescent="0.35">
      <c r="A3" s="147" t="s">
        <v>234</v>
      </c>
      <c r="B3" s="145"/>
      <c r="C3" s="142"/>
      <c r="D3" s="145"/>
      <c r="E3" s="145"/>
      <c r="F3" s="145"/>
      <c r="G3" s="145"/>
      <c r="H3" s="146"/>
    </row>
    <row r="4" spans="1:8" s="32" customFormat="1" ht="15.5" x14ac:dyDescent="0.35">
      <c r="A4" s="148"/>
      <c r="B4" s="149"/>
      <c r="C4" s="150"/>
      <c r="D4" s="149"/>
      <c r="E4" s="149"/>
      <c r="F4" s="149"/>
      <c r="G4" s="149"/>
      <c r="H4" s="151"/>
    </row>
    <row r="5" spans="1:8" s="44" customFormat="1" x14ac:dyDescent="0.35">
      <c r="A5" s="106" t="s">
        <v>191</v>
      </c>
      <c r="B5" s="107" t="s">
        <v>192</v>
      </c>
      <c r="C5" s="107" t="s">
        <v>193</v>
      </c>
      <c r="D5" s="107" t="s">
        <v>131</v>
      </c>
      <c r="E5" s="106" t="s">
        <v>97</v>
      </c>
      <c r="F5" s="106" t="s">
        <v>129</v>
      </c>
      <c r="G5" s="106" t="s">
        <v>95</v>
      </c>
      <c r="H5" s="107"/>
    </row>
    <row r="6" spans="1:8" x14ac:dyDescent="0.35">
      <c r="A6" s="6">
        <v>1</v>
      </c>
      <c r="B6" s="5" t="s">
        <v>1468</v>
      </c>
      <c r="C6" s="5" t="s">
        <v>1567</v>
      </c>
      <c r="D6" s="5" t="s">
        <v>556</v>
      </c>
      <c r="E6" s="13" t="s">
        <v>1568</v>
      </c>
      <c r="F6" s="90" t="s">
        <v>1569</v>
      </c>
      <c r="G6" s="6">
        <v>4</v>
      </c>
      <c r="H6" s="7"/>
    </row>
    <row r="7" spans="1:8" x14ac:dyDescent="0.35">
      <c r="A7" s="6">
        <v>2</v>
      </c>
      <c r="B7" s="5" t="s">
        <v>1570</v>
      </c>
      <c r="C7" s="5" t="s">
        <v>1571</v>
      </c>
      <c r="D7" s="5" t="s">
        <v>239</v>
      </c>
      <c r="E7" s="13" t="s">
        <v>1014</v>
      </c>
      <c r="F7" s="90" t="s">
        <v>1569</v>
      </c>
      <c r="G7" s="6">
        <v>4</v>
      </c>
      <c r="H7" s="7"/>
    </row>
    <row r="8" spans="1:8" x14ac:dyDescent="0.35">
      <c r="A8" s="6">
        <v>3</v>
      </c>
      <c r="B8" s="5" t="s">
        <v>1572</v>
      </c>
      <c r="C8" s="5" t="s">
        <v>1573</v>
      </c>
      <c r="D8" s="5" t="s">
        <v>239</v>
      </c>
      <c r="E8" s="13" t="s">
        <v>1574</v>
      </c>
      <c r="F8" s="90" t="s">
        <v>1569</v>
      </c>
      <c r="G8" s="6">
        <v>4</v>
      </c>
      <c r="H8" s="7"/>
    </row>
    <row r="9" spans="1:8" x14ac:dyDescent="0.35">
      <c r="A9" s="6">
        <v>4</v>
      </c>
      <c r="B9" s="5" t="s">
        <v>1575</v>
      </c>
      <c r="C9" s="5" t="s">
        <v>1576</v>
      </c>
      <c r="D9" s="5" t="s">
        <v>5</v>
      </c>
      <c r="E9" s="13" t="s">
        <v>1577</v>
      </c>
      <c r="F9" s="90" t="s">
        <v>1569</v>
      </c>
      <c r="G9" s="6">
        <v>4</v>
      </c>
      <c r="H9" s="7"/>
    </row>
    <row r="10" spans="1:8" x14ac:dyDescent="0.35">
      <c r="A10" s="6">
        <v>5</v>
      </c>
      <c r="B10" s="5" t="s">
        <v>932</v>
      </c>
      <c r="C10" s="5" t="s">
        <v>933</v>
      </c>
      <c r="D10" s="5" t="s">
        <v>14</v>
      </c>
      <c r="E10" s="13" t="s">
        <v>179</v>
      </c>
      <c r="F10" s="90" t="s">
        <v>1569</v>
      </c>
      <c r="G10" s="6">
        <v>4</v>
      </c>
      <c r="H10" s="7"/>
    </row>
    <row r="11" spans="1:8" x14ac:dyDescent="0.35">
      <c r="A11" s="6">
        <v>6</v>
      </c>
      <c r="B11" s="5" t="s">
        <v>1578</v>
      </c>
      <c r="C11" s="5" t="s">
        <v>572</v>
      </c>
      <c r="D11" s="5" t="s">
        <v>1080</v>
      </c>
      <c r="E11" s="13" t="s">
        <v>1579</v>
      </c>
      <c r="F11" s="90" t="s">
        <v>1569</v>
      </c>
      <c r="G11" s="90">
        <v>4</v>
      </c>
      <c r="H11" s="7"/>
    </row>
    <row r="12" spans="1:8" x14ac:dyDescent="0.35">
      <c r="A12" s="6">
        <v>7</v>
      </c>
      <c r="B12" s="5" t="s">
        <v>1499</v>
      </c>
      <c r="C12" s="5" t="s">
        <v>1500</v>
      </c>
      <c r="D12" s="5" t="s">
        <v>5</v>
      </c>
      <c r="E12" s="13" t="s">
        <v>1580</v>
      </c>
      <c r="F12" s="90" t="s">
        <v>1569</v>
      </c>
      <c r="G12" s="90">
        <v>4</v>
      </c>
      <c r="H12" s="7"/>
    </row>
    <row r="13" spans="1:8" x14ac:dyDescent="0.35">
      <c r="A13" s="6">
        <v>8</v>
      </c>
      <c r="B13" s="5" t="s">
        <v>1581</v>
      </c>
      <c r="C13" s="5" t="s">
        <v>1497</v>
      </c>
      <c r="D13" s="5" t="s">
        <v>5</v>
      </c>
      <c r="E13" s="13" t="s">
        <v>969</v>
      </c>
      <c r="F13" s="90" t="s">
        <v>1569</v>
      </c>
      <c r="G13" s="90">
        <v>4</v>
      </c>
      <c r="H13" s="7"/>
    </row>
    <row r="14" spans="1:8" x14ac:dyDescent="0.35">
      <c r="A14" s="6">
        <v>9</v>
      </c>
      <c r="B14" s="5" t="s">
        <v>1582</v>
      </c>
      <c r="C14" s="5" t="s">
        <v>844</v>
      </c>
      <c r="D14" s="5"/>
      <c r="E14" s="13" t="s">
        <v>1583</v>
      </c>
      <c r="F14" s="90" t="s">
        <v>1569</v>
      </c>
      <c r="G14" s="90">
        <v>4</v>
      </c>
      <c r="H14" s="7"/>
    </row>
    <row r="15" spans="1:8" x14ac:dyDescent="0.35">
      <c r="A15" s="6">
        <v>10</v>
      </c>
      <c r="B15" s="5" t="s">
        <v>1115</v>
      </c>
      <c r="C15" s="5" t="s">
        <v>1584</v>
      </c>
      <c r="D15" s="5" t="s">
        <v>69</v>
      </c>
      <c r="E15" s="13" t="s">
        <v>1585</v>
      </c>
      <c r="F15" s="90" t="s">
        <v>1569</v>
      </c>
      <c r="G15" s="90">
        <v>4</v>
      </c>
      <c r="H15" s="7"/>
    </row>
    <row r="16" spans="1:8" x14ac:dyDescent="0.35">
      <c r="A16" s="6">
        <v>11</v>
      </c>
      <c r="B16" s="5" t="s">
        <v>1497</v>
      </c>
      <c r="C16" s="5" t="s">
        <v>1392</v>
      </c>
      <c r="D16" s="5" t="s">
        <v>69</v>
      </c>
      <c r="E16" s="13" t="s">
        <v>1586</v>
      </c>
      <c r="F16" s="90" t="s">
        <v>1569</v>
      </c>
      <c r="G16" s="90">
        <v>4</v>
      </c>
      <c r="H16" s="7"/>
    </row>
    <row r="17" spans="1:8" x14ac:dyDescent="0.35">
      <c r="A17" s="6">
        <v>12</v>
      </c>
      <c r="B17" s="5" t="s">
        <v>1512</v>
      </c>
      <c r="C17" s="5"/>
      <c r="D17" s="5" t="s">
        <v>147</v>
      </c>
      <c r="E17" s="13" t="s">
        <v>1587</v>
      </c>
      <c r="F17" s="90" t="s">
        <v>1569</v>
      </c>
      <c r="G17" s="90">
        <v>4</v>
      </c>
      <c r="H17" s="7"/>
    </row>
    <row r="18" spans="1:8" x14ac:dyDescent="0.35">
      <c r="A18" s="6">
        <v>13</v>
      </c>
      <c r="B18" s="5" t="s">
        <v>1588</v>
      </c>
      <c r="C18" s="5" t="s">
        <v>1589</v>
      </c>
      <c r="D18" s="5" t="s">
        <v>1098</v>
      </c>
      <c r="E18" s="13" t="s">
        <v>1030</v>
      </c>
      <c r="F18" s="90" t="s">
        <v>1569</v>
      </c>
      <c r="G18" s="90">
        <v>4</v>
      </c>
      <c r="H18" s="7"/>
    </row>
    <row r="19" spans="1:8" x14ac:dyDescent="0.35">
      <c r="A19" s="6">
        <v>14</v>
      </c>
      <c r="B19" s="5" t="s">
        <v>1093</v>
      </c>
      <c r="C19" s="5" t="s">
        <v>1214</v>
      </c>
      <c r="D19" s="5" t="s">
        <v>5</v>
      </c>
      <c r="E19" s="13" t="s">
        <v>1590</v>
      </c>
      <c r="F19" s="90" t="s">
        <v>1569</v>
      </c>
      <c r="G19" s="90">
        <v>4</v>
      </c>
      <c r="H19" s="7"/>
    </row>
    <row r="20" spans="1:8" x14ac:dyDescent="0.35">
      <c r="A20" s="6">
        <v>15</v>
      </c>
      <c r="B20" s="5" t="s">
        <v>1591</v>
      </c>
      <c r="C20" s="5" t="s">
        <v>1592</v>
      </c>
      <c r="D20" s="5" t="s">
        <v>5</v>
      </c>
      <c r="E20" s="13" t="s">
        <v>1234</v>
      </c>
      <c r="F20" s="90" t="s">
        <v>1569</v>
      </c>
      <c r="G20" s="90">
        <v>4</v>
      </c>
      <c r="H20" s="7"/>
    </row>
    <row r="21" spans="1:8" x14ac:dyDescent="0.35">
      <c r="A21" s="6">
        <v>16</v>
      </c>
      <c r="B21" s="5" t="s">
        <v>1539</v>
      </c>
      <c r="C21" s="5" t="s">
        <v>89</v>
      </c>
      <c r="D21" s="5" t="s">
        <v>1098</v>
      </c>
      <c r="E21" s="13" t="s">
        <v>1593</v>
      </c>
      <c r="F21" s="90" t="s">
        <v>1569</v>
      </c>
      <c r="G21" s="90">
        <v>4</v>
      </c>
      <c r="H21" s="7"/>
    </row>
    <row r="22" spans="1:8" x14ac:dyDescent="0.35">
      <c r="A22" s="6">
        <v>17</v>
      </c>
      <c r="B22" s="5" t="s">
        <v>1078</v>
      </c>
      <c r="C22" s="5" t="s">
        <v>1079</v>
      </c>
      <c r="D22" s="5" t="s">
        <v>1080</v>
      </c>
      <c r="E22" s="13" t="s">
        <v>1594</v>
      </c>
      <c r="F22" s="90" t="s">
        <v>1569</v>
      </c>
      <c r="G22" s="90">
        <v>4</v>
      </c>
      <c r="H22" s="7"/>
    </row>
    <row r="23" spans="1:8" x14ac:dyDescent="0.35">
      <c r="A23" s="6">
        <v>18</v>
      </c>
      <c r="B23" s="5" t="s">
        <v>1349</v>
      </c>
      <c r="C23" s="5" t="s">
        <v>1358</v>
      </c>
      <c r="D23" s="5" t="s">
        <v>1104</v>
      </c>
      <c r="E23" s="13" t="s">
        <v>1595</v>
      </c>
      <c r="F23" s="90" t="s">
        <v>1569</v>
      </c>
      <c r="G23" s="90">
        <v>4</v>
      </c>
      <c r="H23" s="7"/>
    </row>
    <row r="24" spans="1:8" x14ac:dyDescent="0.35">
      <c r="A24" s="6">
        <v>19</v>
      </c>
      <c r="B24" s="5" t="s">
        <v>1383</v>
      </c>
      <c r="C24" s="5" t="s">
        <v>37</v>
      </c>
      <c r="D24" s="5" t="s">
        <v>1104</v>
      </c>
      <c r="E24" s="13" t="s">
        <v>1596</v>
      </c>
      <c r="F24" s="90" t="s">
        <v>1569</v>
      </c>
      <c r="G24" s="90">
        <v>4</v>
      </c>
      <c r="H24" s="7"/>
    </row>
    <row r="25" spans="1:8" x14ac:dyDescent="0.35">
      <c r="A25" s="6">
        <v>20</v>
      </c>
      <c r="B25" s="5" t="s">
        <v>1597</v>
      </c>
      <c r="C25" s="5" t="s">
        <v>1598</v>
      </c>
      <c r="D25" s="5" t="s">
        <v>5</v>
      </c>
      <c r="E25" s="13" t="s">
        <v>1599</v>
      </c>
      <c r="F25" s="90" t="s">
        <v>1569</v>
      </c>
      <c r="G25" s="90">
        <v>4</v>
      </c>
      <c r="H25" s="7"/>
    </row>
    <row r="26" spans="1:8" x14ac:dyDescent="0.35">
      <c r="A26" s="6">
        <v>21</v>
      </c>
      <c r="B26" s="5" t="s">
        <v>1600</v>
      </c>
      <c r="C26" s="5" t="s">
        <v>1601</v>
      </c>
      <c r="D26" s="5" t="s">
        <v>5</v>
      </c>
      <c r="E26" s="13" t="s">
        <v>1092</v>
      </c>
      <c r="F26" s="90" t="s">
        <v>1569</v>
      </c>
      <c r="G26" s="90">
        <v>4</v>
      </c>
      <c r="H26" s="7"/>
    </row>
    <row r="27" spans="1:8" x14ac:dyDescent="0.35">
      <c r="A27" s="6">
        <v>22</v>
      </c>
      <c r="B27" s="5" t="s">
        <v>1167</v>
      </c>
      <c r="C27" s="5" t="s">
        <v>87</v>
      </c>
      <c r="D27" s="5" t="s">
        <v>1104</v>
      </c>
      <c r="E27" s="13" t="s">
        <v>1242</v>
      </c>
      <c r="F27" s="90" t="s">
        <v>1569</v>
      </c>
      <c r="G27" s="90">
        <v>4</v>
      </c>
      <c r="H27" s="7"/>
    </row>
    <row r="28" spans="1:8" x14ac:dyDescent="0.35">
      <c r="A28" s="6">
        <v>23</v>
      </c>
      <c r="B28" s="5" t="s">
        <v>1602</v>
      </c>
      <c r="C28" s="5" t="s">
        <v>35</v>
      </c>
      <c r="D28" s="5" t="s">
        <v>5</v>
      </c>
      <c r="E28" s="13" t="s">
        <v>1603</v>
      </c>
      <c r="F28" s="90" t="s">
        <v>1569</v>
      </c>
      <c r="G28" s="90">
        <v>4</v>
      </c>
      <c r="H28" s="7"/>
    </row>
    <row r="29" spans="1:8" x14ac:dyDescent="0.35">
      <c r="A29" s="6">
        <v>24</v>
      </c>
      <c r="B29" s="5" t="s">
        <v>377</v>
      </c>
      <c r="C29" s="5"/>
      <c r="D29" s="5" t="s">
        <v>147</v>
      </c>
      <c r="E29" s="13" t="s">
        <v>1604</v>
      </c>
      <c r="F29" s="90" t="s">
        <v>1569</v>
      </c>
      <c r="G29" s="90">
        <v>4</v>
      </c>
      <c r="H29" s="7"/>
    </row>
    <row r="30" spans="1:8" x14ac:dyDescent="0.35">
      <c r="A30" s="6">
        <v>25</v>
      </c>
      <c r="B30" s="5" t="s">
        <v>1605</v>
      </c>
      <c r="C30" s="5"/>
      <c r="D30" s="5" t="s">
        <v>147</v>
      </c>
      <c r="E30" s="13" t="s">
        <v>1606</v>
      </c>
      <c r="F30" s="90" t="s">
        <v>1569</v>
      </c>
      <c r="G30" s="90">
        <v>4</v>
      </c>
      <c r="H30" s="7"/>
    </row>
    <row r="31" spans="1:8" x14ac:dyDescent="0.35">
      <c r="A31" s="6">
        <v>26</v>
      </c>
      <c r="B31" s="5" t="s">
        <v>1607</v>
      </c>
      <c r="C31" s="5" t="s">
        <v>1608</v>
      </c>
      <c r="D31" s="5" t="s">
        <v>1609</v>
      </c>
      <c r="E31" s="13" t="s">
        <v>1610</v>
      </c>
      <c r="F31" s="90" t="s">
        <v>1569</v>
      </c>
      <c r="G31" s="90">
        <v>4</v>
      </c>
      <c r="H31" s="7"/>
    </row>
    <row r="32" spans="1:8" x14ac:dyDescent="0.35">
      <c r="A32" s="6">
        <v>27</v>
      </c>
      <c r="B32" s="5" t="s">
        <v>1078</v>
      </c>
      <c r="C32" s="5" t="s">
        <v>1589</v>
      </c>
      <c r="D32" s="5" t="s">
        <v>1098</v>
      </c>
      <c r="E32" s="13" t="s">
        <v>1247</v>
      </c>
      <c r="F32" s="90" t="s">
        <v>1569</v>
      </c>
      <c r="G32" s="90">
        <v>4</v>
      </c>
      <c r="H32" s="7"/>
    </row>
    <row r="33" spans="1:8" x14ac:dyDescent="0.35">
      <c r="A33" s="6">
        <v>28</v>
      </c>
      <c r="B33" s="5" t="s">
        <v>1001</v>
      </c>
      <c r="C33" s="5" t="s">
        <v>1002</v>
      </c>
      <c r="D33" s="5" t="s">
        <v>14</v>
      </c>
      <c r="E33" s="13" t="s">
        <v>1611</v>
      </c>
      <c r="F33" s="90" t="s">
        <v>1569</v>
      </c>
      <c r="G33" s="90">
        <v>4</v>
      </c>
      <c r="H33" s="7"/>
    </row>
    <row r="34" spans="1:8" x14ac:dyDescent="0.35">
      <c r="A34" s="6">
        <v>29</v>
      </c>
      <c r="B34" s="5" t="s">
        <v>1415</v>
      </c>
      <c r="C34" s="5" t="s">
        <v>1174</v>
      </c>
      <c r="D34" s="5" t="s">
        <v>5</v>
      </c>
      <c r="E34" s="13" t="s">
        <v>1611</v>
      </c>
      <c r="F34" s="90" t="s">
        <v>1569</v>
      </c>
      <c r="G34" s="90">
        <v>4</v>
      </c>
      <c r="H34" s="7"/>
    </row>
    <row r="35" spans="1:8" x14ac:dyDescent="0.35">
      <c r="A35" s="6">
        <v>30</v>
      </c>
      <c r="B35" s="5" t="s">
        <v>1173</v>
      </c>
      <c r="C35" s="5" t="s">
        <v>1174</v>
      </c>
      <c r="D35" s="5" t="s">
        <v>5</v>
      </c>
      <c r="E35" s="13" t="s">
        <v>1612</v>
      </c>
      <c r="F35" s="90" t="s">
        <v>1569</v>
      </c>
      <c r="G35" s="90">
        <v>4</v>
      </c>
      <c r="H35" s="7"/>
    </row>
    <row r="36" spans="1:8" x14ac:dyDescent="0.35">
      <c r="A36" s="6">
        <v>31</v>
      </c>
      <c r="B36" s="5" t="s">
        <v>1613</v>
      </c>
      <c r="C36" s="5" t="s">
        <v>1614</v>
      </c>
      <c r="D36" s="5"/>
      <c r="E36" s="13" t="s">
        <v>1615</v>
      </c>
      <c r="F36" s="90" t="s">
        <v>1569</v>
      </c>
      <c r="G36" s="90">
        <v>4</v>
      </c>
      <c r="H36" s="7"/>
    </row>
    <row r="37" spans="1:8" x14ac:dyDescent="0.35">
      <c r="A37" s="6">
        <v>32</v>
      </c>
      <c r="B37" s="5" t="s">
        <v>1616</v>
      </c>
      <c r="C37" s="5" t="s">
        <v>1103</v>
      </c>
      <c r="D37" s="5" t="s">
        <v>1104</v>
      </c>
      <c r="E37" s="13" t="s">
        <v>1617</v>
      </c>
      <c r="F37" s="90" t="s">
        <v>1569</v>
      </c>
      <c r="G37" s="90">
        <v>4</v>
      </c>
      <c r="H37" s="7"/>
    </row>
    <row r="38" spans="1:8" x14ac:dyDescent="0.35">
      <c r="A38" s="6">
        <v>33</v>
      </c>
      <c r="B38" s="5" t="s">
        <v>1618</v>
      </c>
      <c r="C38" s="5"/>
      <c r="D38" s="5" t="s">
        <v>1137</v>
      </c>
      <c r="E38" s="13" t="s">
        <v>1619</v>
      </c>
      <c r="F38" s="90" t="s">
        <v>1569</v>
      </c>
      <c r="G38" s="90">
        <v>4</v>
      </c>
      <c r="H38" s="7"/>
    </row>
    <row r="39" spans="1:8" x14ac:dyDescent="0.35">
      <c r="A39" s="6">
        <v>34</v>
      </c>
      <c r="B39" s="5" t="s">
        <v>1620</v>
      </c>
      <c r="C39" s="5" t="s">
        <v>1454</v>
      </c>
      <c r="D39" s="5" t="s">
        <v>1137</v>
      </c>
      <c r="E39" s="13" t="s">
        <v>1621</v>
      </c>
      <c r="F39" s="90" t="s">
        <v>1569</v>
      </c>
      <c r="G39" s="90">
        <v>4</v>
      </c>
      <c r="H39" s="7"/>
    </row>
    <row r="40" spans="1:8" x14ac:dyDescent="0.35">
      <c r="A40" s="6">
        <v>35</v>
      </c>
      <c r="B40" s="5" t="s">
        <v>1622</v>
      </c>
      <c r="C40" s="5" t="s">
        <v>1454</v>
      </c>
      <c r="D40" s="5" t="s">
        <v>1137</v>
      </c>
      <c r="E40" s="13" t="s">
        <v>1623</v>
      </c>
      <c r="F40" s="90" t="s">
        <v>1569</v>
      </c>
      <c r="G40" s="90">
        <v>4</v>
      </c>
      <c r="H40" s="7"/>
    </row>
    <row r="41" spans="1:8" x14ac:dyDescent="0.35">
      <c r="A41" s="6">
        <v>36</v>
      </c>
      <c r="B41" s="5" t="s">
        <v>1624</v>
      </c>
      <c r="C41" s="5" t="s">
        <v>1625</v>
      </c>
      <c r="D41" s="5" t="s">
        <v>281</v>
      </c>
      <c r="E41" s="13" t="s">
        <v>240</v>
      </c>
      <c r="F41" s="90" t="s">
        <v>1569</v>
      </c>
      <c r="G41" s="90">
        <v>4</v>
      </c>
      <c r="H41" s="7"/>
    </row>
    <row r="42" spans="1:8" x14ac:dyDescent="0.35">
      <c r="A42" s="6">
        <v>37</v>
      </c>
      <c r="B42" s="5" t="s">
        <v>1626</v>
      </c>
      <c r="C42" s="5" t="s">
        <v>27</v>
      </c>
      <c r="D42" s="5" t="s">
        <v>123</v>
      </c>
      <c r="E42" s="13" t="s">
        <v>1627</v>
      </c>
      <c r="F42" s="90" t="s">
        <v>1569</v>
      </c>
      <c r="G42" s="90">
        <v>4</v>
      </c>
      <c r="H42" s="7"/>
    </row>
    <row r="43" spans="1:8" x14ac:dyDescent="0.35">
      <c r="A43" s="6">
        <v>38</v>
      </c>
      <c r="B43" s="5" t="s">
        <v>1628</v>
      </c>
      <c r="C43" s="5" t="s">
        <v>1629</v>
      </c>
      <c r="D43" s="5" t="s">
        <v>43</v>
      </c>
      <c r="E43" s="13" t="s">
        <v>1630</v>
      </c>
      <c r="F43" s="90" t="s">
        <v>1569</v>
      </c>
      <c r="G43" s="90">
        <v>4</v>
      </c>
      <c r="H43" s="7"/>
    </row>
    <row r="44" spans="1:8" x14ac:dyDescent="0.35">
      <c r="A44" s="6">
        <v>39</v>
      </c>
      <c r="B44" s="5" t="s">
        <v>1631</v>
      </c>
      <c r="C44" s="5"/>
      <c r="D44" s="5" t="s">
        <v>147</v>
      </c>
      <c r="E44" s="13" t="s">
        <v>1633</v>
      </c>
      <c r="F44" s="90" t="s">
        <v>1569</v>
      </c>
      <c r="G44" s="90">
        <v>4</v>
      </c>
      <c r="H44" s="7"/>
    </row>
    <row r="45" spans="1:8" x14ac:dyDescent="0.35">
      <c r="A45" s="6">
        <v>40</v>
      </c>
      <c r="B45" s="5" t="s">
        <v>1102</v>
      </c>
      <c r="C45" s="5" t="s">
        <v>1103</v>
      </c>
      <c r="D45" s="5" t="s">
        <v>1104</v>
      </c>
      <c r="E45" s="13" t="s">
        <v>1632</v>
      </c>
      <c r="F45" s="90" t="s">
        <v>1569</v>
      </c>
      <c r="G45" s="90">
        <v>4</v>
      </c>
      <c r="H45" s="7"/>
    </row>
    <row r="46" spans="1:8" x14ac:dyDescent="0.35">
      <c r="A46" s="6">
        <v>41</v>
      </c>
      <c r="B46" s="5" t="s">
        <v>1184</v>
      </c>
      <c r="C46" s="5" t="s">
        <v>23</v>
      </c>
      <c r="D46" s="5" t="s">
        <v>1104</v>
      </c>
      <c r="E46" s="13" t="s">
        <v>1634</v>
      </c>
      <c r="F46" s="90" t="s">
        <v>1569</v>
      </c>
      <c r="G46" s="90">
        <v>4</v>
      </c>
      <c r="H46" s="7"/>
    </row>
    <row r="47" spans="1:8" x14ac:dyDescent="0.35">
      <c r="A47" s="6">
        <v>42</v>
      </c>
      <c r="B47" s="5" t="s">
        <v>1502</v>
      </c>
      <c r="C47" s="5" t="s">
        <v>1503</v>
      </c>
      <c r="D47" s="5" t="s">
        <v>43</v>
      </c>
      <c r="E47" s="13" t="s">
        <v>1635</v>
      </c>
      <c r="F47" s="90" t="s">
        <v>1569</v>
      </c>
      <c r="G47" s="90">
        <v>4</v>
      </c>
      <c r="H47" s="7"/>
    </row>
    <row r="48" spans="1:8" x14ac:dyDescent="0.35">
      <c r="A48" s="6">
        <v>43</v>
      </c>
      <c r="B48" s="5" t="s">
        <v>1636</v>
      </c>
      <c r="C48" s="5" t="s">
        <v>1637</v>
      </c>
      <c r="D48" s="5" t="s">
        <v>5</v>
      </c>
      <c r="E48" s="13" t="s">
        <v>1638</v>
      </c>
      <c r="F48" s="90" t="s">
        <v>1569</v>
      </c>
      <c r="G48" s="90">
        <v>4</v>
      </c>
      <c r="H48" s="7"/>
    </row>
    <row r="49" spans="1:8" x14ac:dyDescent="0.35">
      <c r="A49" s="6">
        <v>44</v>
      </c>
      <c r="B49" s="5" t="s">
        <v>1067</v>
      </c>
      <c r="C49" s="5" t="s">
        <v>1639</v>
      </c>
      <c r="D49" s="5" t="s">
        <v>5</v>
      </c>
      <c r="E49" s="13" t="s">
        <v>1640</v>
      </c>
      <c r="F49" s="90" t="s">
        <v>1569</v>
      </c>
      <c r="G49" s="90">
        <v>4</v>
      </c>
      <c r="H49" s="7"/>
    </row>
    <row r="50" spans="1:8" x14ac:dyDescent="0.35">
      <c r="A50" s="6">
        <v>45</v>
      </c>
      <c r="B50" s="5" t="s">
        <v>1415</v>
      </c>
      <c r="C50" s="5" t="s">
        <v>1637</v>
      </c>
      <c r="D50" s="5" t="s">
        <v>5</v>
      </c>
      <c r="E50" s="13" t="s">
        <v>1640</v>
      </c>
      <c r="F50" s="90" t="s">
        <v>1569</v>
      </c>
      <c r="G50" s="90">
        <v>4</v>
      </c>
      <c r="H50" s="7"/>
    </row>
    <row r="51" spans="1:8" x14ac:dyDescent="0.35">
      <c r="A51" s="6">
        <v>46</v>
      </c>
      <c r="B51" s="5" t="s">
        <v>1115</v>
      </c>
      <c r="C51" s="5" t="s">
        <v>1641</v>
      </c>
      <c r="D51" s="5" t="s">
        <v>15</v>
      </c>
      <c r="E51" s="13" t="s">
        <v>182</v>
      </c>
      <c r="F51" s="90" t="s">
        <v>1569</v>
      </c>
      <c r="G51" s="90">
        <v>4</v>
      </c>
      <c r="H51" s="7"/>
    </row>
    <row r="52" spans="1:8" x14ac:dyDescent="0.35">
      <c r="A52" s="6">
        <v>47</v>
      </c>
      <c r="B52" s="5" t="s">
        <v>1213</v>
      </c>
      <c r="C52" s="5" t="s">
        <v>1214</v>
      </c>
      <c r="D52" s="5" t="s">
        <v>1104</v>
      </c>
      <c r="E52" s="13" t="s">
        <v>1642</v>
      </c>
      <c r="F52" s="90" t="s">
        <v>1569</v>
      </c>
      <c r="G52" s="90">
        <v>4</v>
      </c>
      <c r="H52" s="7"/>
    </row>
    <row r="53" spans="1:8" x14ac:dyDescent="0.35">
      <c r="A53" s="6">
        <v>48</v>
      </c>
      <c r="B53" s="5" t="s">
        <v>1643</v>
      </c>
      <c r="C53" s="5" t="s">
        <v>1076</v>
      </c>
      <c r="D53" s="5" t="s">
        <v>1137</v>
      </c>
      <c r="E53" s="13" t="s">
        <v>1644</v>
      </c>
      <c r="F53" s="90" t="s">
        <v>1569</v>
      </c>
      <c r="G53" s="90">
        <v>4</v>
      </c>
      <c r="H53" s="7"/>
    </row>
    <row r="54" spans="1:8" x14ac:dyDescent="0.35">
      <c r="A54" s="6">
        <v>49</v>
      </c>
      <c r="B54" s="5" t="s">
        <v>1645</v>
      </c>
      <c r="C54" s="5" t="s">
        <v>1076</v>
      </c>
      <c r="D54" s="5" t="s">
        <v>1137</v>
      </c>
      <c r="E54" s="13" t="s">
        <v>1646</v>
      </c>
      <c r="F54" s="90" t="s">
        <v>1569</v>
      </c>
      <c r="G54" s="90">
        <v>4</v>
      </c>
      <c r="H54" s="7"/>
    </row>
    <row r="55" spans="1:8" x14ac:dyDescent="0.35">
      <c r="A55" s="6">
        <v>50</v>
      </c>
      <c r="B55" s="5" t="s">
        <v>1647</v>
      </c>
      <c r="C55" s="5" t="s">
        <v>6</v>
      </c>
      <c r="D55" s="5" t="s">
        <v>1104</v>
      </c>
      <c r="E55" s="13" t="s">
        <v>1648</v>
      </c>
      <c r="F55" s="90" t="s">
        <v>1569</v>
      </c>
      <c r="G55" s="90">
        <v>4</v>
      </c>
      <c r="H55" s="7"/>
    </row>
    <row r="56" spans="1:8" x14ac:dyDescent="0.35">
      <c r="A56" s="6">
        <v>51</v>
      </c>
      <c r="B56" s="5" t="s">
        <v>1649</v>
      </c>
      <c r="C56" s="5" t="s">
        <v>1650</v>
      </c>
      <c r="D56" s="5"/>
      <c r="E56" s="13" t="s">
        <v>1651</v>
      </c>
      <c r="F56" s="90" t="s">
        <v>1569</v>
      </c>
      <c r="G56" s="90">
        <v>4</v>
      </c>
      <c r="H56" s="7"/>
    </row>
    <row r="57" spans="1:8" x14ac:dyDescent="0.35">
      <c r="A57" s="6">
        <v>52</v>
      </c>
      <c r="B57" s="5" t="s">
        <v>1652</v>
      </c>
      <c r="C57" s="5" t="s">
        <v>1653</v>
      </c>
      <c r="D57" s="5" t="s">
        <v>147</v>
      </c>
      <c r="E57" s="13" t="s">
        <v>1063</v>
      </c>
      <c r="F57" s="90" t="s">
        <v>1569</v>
      </c>
      <c r="G57" s="90">
        <v>4</v>
      </c>
      <c r="H57" s="7"/>
    </row>
    <row r="58" spans="1:8" x14ac:dyDescent="0.35">
      <c r="A58" s="6">
        <v>53</v>
      </c>
      <c r="B58" s="5" t="s">
        <v>1048</v>
      </c>
      <c r="C58" s="5" t="s">
        <v>1654</v>
      </c>
      <c r="D58" s="5" t="s">
        <v>15</v>
      </c>
      <c r="E58" s="13" t="s">
        <v>1655</v>
      </c>
      <c r="F58" s="90" t="s">
        <v>1569</v>
      </c>
      <c r="G58" s="90">
        <v>4</v>
      </c>
      <c r="H58" s="7"/>
    </row>
    <row r="59" spans="1:8" x14ac:dyDescent="0.35">
      <c r="A59" s="6">
        <v>54</v>
      </c>
      <c r="B59" s="5" t="s">
        <v>1656</v>
      </c>
      <c r="C59" s="5" t="s">
        <v>1091</v>
      </c>
      <c r="D59" s="5" t="s">
        <v>76</v>
      </c>
      <c r="E59" s="13" t="s">
        <v>1657</v>
      </c>
      <c r="F59" s="90" t="s">
        <v>1569</v>
      </c>
      <c r="G59" s="90">
        <v>4</v>
      </c>
      <c r="H59" s="7"/>
    </row>
    <row r="60" spans="1:8" x14ac:dyDescent="0.35">
      <c r="A60" s="6">
        <v>55</v>
      </c>
      <c r="B60" s="5" t="s">
        <v>1658</v>
      </c>
      <c r="C60" s="5" t="s">
        <v>1154</v>
      </c>
      <c r="D60" s="5" t="s">
        <v>1104</v>
      </c>
      <c r="E60" s="13" t="s">
        <v>1659</v>
      </c>
      <c r="F60" s="90" t="s">
        <v>1569</v>
      </c>
      <c r="G60" s="90">
        <v>4</v>
      </c>
      <c r="H60" s="7"/>
    </row>
    <row r="61" spans="1:8" x14ac:dyDescent="0.35">
      <c r="A61" s="6">
        <v>56</v>
      </c>
      <c r="B61" s="5"/>
      <c r="C61" s="5"/>
      <c r="D61" s="5"/>
      <c r="E61" s="13"/>
      <c r="F61" s="90"/>
      <c r="G61" s="6"/>
      <c r="H61" s="7"/>
    </row>
    <row r="62" spans="1:8" x14ac:dyDescent="0.35">
      <c r="A62" s="6">
        <v>57</v>
      </c>
      <c r="B62" s="5"/>
      <c r="C62" s="5"/>
      <c r="D62" s="5"/>
      <c r="E62" s="13"/>
      <c r="F62" s="90"/>
      <c r="G62" s="6"/>
      <c r="H62" s="7"/>
    </row>
    <row r="63" spans="1:8" x14ac:dyDescent="0.35">
      <c r="A63" s="6">
        <v>58</v>
      </c>
      <c r="B63" s="5"/>
      <c r="C63" s="5"/>
      <c r="D63" s="5"/>
      <c r="E63" s="13"/>
      <c r="F63" s="90"/>
      <c r="G63" s="6"/>
      <c r="H63" s="7"/>
    </row>
    <row r="64" spans="1:8" x14ac:dyDescent="0.35">
      <c r="A64" s="6">
        <v>59</v>
      </c>
      <c r="B64" s="5"/>
      <c r="C64" s="5"/>
      <c r="D64" s="5"/>
      <c r="E64" s="13"/>
      <c r="F64" s="90"/>
      <c r="G64" s="6"/>
      <c r="H64" s="7"/>
    </row>
    <row r="65" spans="1:8" x14ac:dyDescent="0.35">
      <c r="A65" s="6">
        <v>60</v>
      </c>
      <c r="B65" s="5"/>
      <c r="C65" s="5"/>
      <c r="D65" s="5"/>
      <c r="E65" s="13"/>
      <c r="F65" s="90"/>
      <c r="G65" s="6"/>
      <c r="H65" s="7"/>
    </row>
    <row r="66" spans="1:8" x14ac:dyDescent="0.35">
      <c r="A66" s="6">
        <v>61</v>
      </c>
      <c r="B66" s="5"/>
      <c r="C66" s="5"/>
      <c r="D66" s="5"/>
      <c r="E66" s="13"/>
      <c r="F66" s="90"/>
      <c r="G66" s="6"/>
      <c r="H66" s="7"/>
    </row>
    <row r="67" spans="1:8" x14ac:dyDescent="0.35">
      <c r="A67" s="6">
        <v>62</v>
      </c>
      <c r="B67" s="5"/>
      <c r="C67" s="5"/>
      <c r="D67" s="5"/>
      <c r="E67" s="13"/>
      <c r="F67" s="90"/>
      <c r="G67" s="6"/>
      <c r="H67" s="7"/>
    </row>
    <row r="68" spans="1:8" x14ac:dyDescent="0.35">
      <c r="A68" s="6">
        <v>63</v>
      </c>
      <c r="B68" s="5"/>
      <c r="C68" s="5"/>
      <c r="D68" s="5"/>
      <c r="E68" s="13"/>
      <c r="F68" s="90"/>
      <c r="G68" s="6"/>
      <c r="H68" s="7"/>
    </row>
    <row r="69" spans="1:8" x14ac:dyDescent="0.35">
      <c r="A69" s="6">
        <v>64</v>
      </c>
      <c r="B69" s="5"/>
      <c r="C69" s="5"/>
      <c r="D69" s="5"/>
      <c r="E69" s="13"/>
      <c r="F69" s="90"/>
      <c r="G69" s="6"/>
      <c r="H69" s="7"/>
    </row>
    <row r="70" spans="1:8" x14ac:dyDescent="0.35">
      <c r="A70" s="6">
        <v>65</v>
      </c>
      <c r="B70" s="5"/>
      <c r="C70" s="5"/>
      <c r="D70" s="5"/>
      <c r="E70" s="13"/>
      <c r="F70" s="90"/>
      <c r="G70" s="6"/>
      <c r="H70" s="7"/>
    </row>
    <row r="71" spans="1:8" x14ac:dyDescent="0.35">
      <c r="A71" s="6">
        <v>66</v>
      </c>
      <c r="B71" s="5"/>
      <c r="C71" s="5"/>
      <c r="D71" s="5"/>
      <c r="E71" s="13"/>
      <c r="F71" s="90"/>
      <c r="G71" s="6"/>
      <c r="H71" s="7"/>
    </row>
    <row r="72" spans="1:8" x14ac:dyDescent="0.35">
      <c r="A72" s="6">
        <v>67</v>
      </c>
      <c r="B72" s="5"/>
      <c r="C72" s="5"/>
      <c r="D72" s="5"/>
      <c r="E72" s="13"/>
      <c r="F72" s="90"/>
      <c r="G72" s="6"/>
      <c r="H72" s="7"/>
    </row>
    <row r="73" spans="1:8" x14ac:dyDescent="0.35">
      <c r="A73" s="6">
        <v>68</v>
      </c>
      <c r="B73" s="5"/>
      <c r="C73" s="5"/>
      <c r="D73" s="5"/>
      <c r="E73" s="13"/>
      <c r="F73" s="90"/>
      <c r="G73" s="6"/>
      <c r="H73" s="7"/>
    </row>
    <row r="74" spans="1:8" x14ac:dyDescent="0.35">
      <c r="A74" s="6">
        <v>69</v>
      </c>
      <c r="B74" s="5"/>
      <c r="C74" s="5"/>
      <c r="D74" s="5"/>
      <c r="E74" s="13"/>
      <c r="F74" s="90"/>
      <c r="G74" s="6"/>
      <c r="H74" s="7"/>
    </row>
    <row r="75" spans="1:8" x14ac:dyDescent="0.35">
      <c r="A75" s="6">
        <v>70</v>
      </c>
      <c r="B75" s="5"/>
      <c r="C75" s="5"/>
      <c r="D75" s="5"/>
      <c r="E75" s="13"/>
      <c r="F75" s="90"/>
      <c r="G75" s="6"/>
      <c r="H75" s="7"/>
    </row>
    <row r="76" spans="1:8" x14ac:dyDescent="0.35">
      <c r="A76" s="6">
        <v>71</v>
      </c>
      <c r="B76" s="5"/>
      <c r="C76" s="5"/>
      <c r="D76" s="5"/>
      <c r="E76" s="13"/>
      <c r="F76" s="90"/>
      <c r="G76" s="6"/>
      <c r="H76" s="7"/>
    </row>
    <row r="77" spans="1:8" x14ac:dyDescent="0.35">
      <c r="A77" s="6">
        <v>72</v>
      </c>
      <c r="B77" s="5"/>
      <c r="C77" s="5"/>
      <c r="D77" s="5"/>
      <c r="E77" s="13"/>
      <c r="F77" s="90"/>
      <c r="G77" s="6"/>
      <c r="H77" s="7"/>
    </row>
    <row r="78" spans="1:8" x14ac:dyDescent="0.35">
      <c r="A78" s="6">
        <v>73</v>
      </c>
      <c r="B78" s="5"/>
      <c r="C78" s="5"/>
      <c r="D78" s="5"/>
      <c r="E78" s="13"/>
      <c r="F78" s="90"/>
      <c r="G78" s="6"/>
      <c r="H78" s="7"/>
    </row>
    <row r="79" spans="1:8" x14ac:dyDescent="0.35">
      <c r="A79" s="6">
        <v>74</v>
      </c>
      <c r="B79" s="5"/>
      <c r="C79" s="5"/>
      <c r="D79" s="5"/>
      <c r="E79" s="13"/>
      <c r="F79" s="90"/>
      <c r="G79" s="6"/>
      <c r="H79" s="7"/>
    </row>
    <row r="80" spans="1:8" x14ac:dyDescent="0.35">
      <c r="A80" s="6">
        <v>75</v>
      </c>
      <c r="B80" s="5"/>
      <c r="C80" s="5"/>
      <c r="D80" s="5"/>
      <c r="E80" s="13"/>
      <c r="F80" s="90"/>
      <c r="G80" s="6"/>
      <c r="H80" s="7"/>
    </row>
    <row r="81" spans="1:8" x14ac:dyDescent="0.35">
      <c r="A81" s="6">
        <v>76</v>
      </c>
      <c r="B81" s="5"/>
      <c r="C81" s="5"/>
      <c r="D81" s="5"/>
      <c r="E81" s="13"/>
      <c r="F81" s="90"/>
      <c r="G81" s="6"/>
      <c r="H81" s="7"/>
    </row>
    <row r="82" spans="1:8" x14ac:dyDescent="0.35">
      <c r="A82" s="6">
        <v>77</v>
      </c>
      <c r="B82" s="5"/>
      <c r="C82" s="5"/>
      <c r="D82" s="5"/>
      <c r="E82" s="13"/>
      <c r="F82" s="90"/>
      <c r="G82" s="6"/>
      <c r="H82" s="7"/>
    </row>
    <row r="83" spans="1:8" x14ac:dyDescent="0.35">
      <c r="A83" s="6">
        <v>78</v>
      </c>
      <c r="B83" s="5"/>
      <c r="C83" s="5"/>
      <c r="D83" s="5"/>
      <c r="E83" s="13"/>
      <c r="F83" s="90"/>
      <c r="G83" s="6"/>
      <c r="H83" s="7"/>
    </row>
    <row r="84" spans="1:8" x14ac:dyDescent="0.35">
      <c r="A84" s="6">
        <v>79</v>
      </c>
      <c r="B84" s="5"/>
      <c r="C84" s="5"/>
      <c r="D84" s="5"/>
      <c r="E84" s="13"/>
      <c r="F84" s="90"/>
      <c r="G84" s="6"/>
      <c r="H84" s="7"/>
    </row>
    <row r="85" spans="1:8" x14ac:dyDescent="0.35">
      <c r="A85" s="6">
        <v>80</v>
      </c>
      <c r="B85" s="5"/>
      <c r="C85" s="5"/>
      <c r="D85" s="5"/>
      <c r="E85" s="13"/>
      <c r="F85" s="90"/>
      <c r="G85" s="6"/>
      <c r="H85" s="7"/>
    </row>
    <row r="86" spans="1:8" x14ac:dyDescent="0.35">
      <c r="A86" s="6">
        <v>81</v>
      </c>
      <c r="B86" s="5"/>
      <c r="C86" s="5"/>
      <c r="D86" s="5"/>
      <c r="E86" s="13"/>
      <c r="F86" s="90"/>
      <c r="G86" s="6"/>
      <c r="H86" s="7"/>
    </row>
    <row r="87" spans="1:8" x14ac:dyDescent="0.35">
      <c r="A87" s="6">
        <v>82</v>
      </c>
      <c r="B87" s="5"/>
      <c r="C87" s="5"/>
      <c r="D87" s="5"/>
      <c r="E87" s="13"/>
      <c r="F87" s="90"/>
      <c r="G87" s="6"/>
      <c r="H87" s="7"/>
    </row>
    <row r="88" spans="1:8" x14ac:dyDescent="0.35">
      <c r="A88" s="6">
        <v>83</v>
      </c>
      <c r="B88" s="5"/>
      <c r="C88" s="5"/>
      <c r="D88" s="5"/>
      <c r="E88" s="13"/>
      <c r="F88" s="90"/>
      <c r="G88" s="6"/>
      <c r="H88" s="7"/>
    </row>
    <row r="89" spans="1:8" x14ac:dyDescent="0.35">
      <c r="A89" s="6">
        <v>84</v>
      </c>
      <c r="B89" s="5"/>
      <c r="C89" s="5"/>
      <c r="D89" s="5"/>
      <c r="E89" s="13"/>
      <c r="F89" s="90"/>
      <c r="G89" s="6"/>
      <c r="H89" s="7"/>
    </row>
    <row r="90" spans="1:8" x14ac:dyDescent="0.35">
      <c r="A90" s="6">
        <v>85</v>
      </c>
      <c r="B90" s="5"/>
      <c r="C90" s="5"/>
      <c r="D90" s="5"/>
      <c r="E90" s="13"/>
      <c r="F90" s="90"/>
      <c r="G90" s="6"/>
      <c r="H90" s="7"/>
    </row>
    <row r="91" spans="1:8" x14ac:dyDescent="0.35">
      <c r="A91" s="6">
        <v>86</v>
      </c>
      <c r="B91" s="5"/>
      <c r="C91" s="5"/>
      <c r="D91" s="5"/>
      <c r="E91" s="13"/>
      <c r="F91" s="90"/>
      <c r="G91" s="6"/>
      <c r="H91" s="7"/>
    </row>
    <row r="92" spans="1:8" x14ac:dyDescent="0.35">
      <c r="A92" s="6">
        <v>87</v>
      </c>
      <c r="B92" s="5"/>
      <c r="C92" s="5"/>
      <c r="D92" s="5"/>
      <c r="E92" s="13"/>
      <c r="F92" s="90"/>
      <c r="G92" s="6"/>
      <c r="H92" s="7"/>
    </row>
    <row r="93" spans="1:8" x14ac:dyDescent="0.35">
      <c r="A93" s="6">
        <v>88</v>
      </c>
      <c r="B93" s="5"/>
      <c r="C93" s="5"/>
      <c r="D93" s="5"/>
      <c r="E93" s="13"/>
      <c r="F93" s="90"/>
      <c r="G93" s="6"/>
      <c r="H93" s="7"/>
    </row>
    <row r="94" spans="1:8" x14ac:dyDescent="0.35">
      <c r="A94" s="6">
        <v>89</v>
      </c>
      <c r="B94" s="5"/>
      <c r="C94" s="5"/>
      <c r="D94" s="5"/>
      <c r="E94" s="13"/>
      <c r="F94" s="90"/>
      <c r="G94" s="6"/>
      <c r="H94" s="7"/>
    </row>
    <row r="95" spans="1:8" x14ac:dyDescent="0.35">
      <c r="A95" s="6">
        <v>90</v>
      </c>
      <c r="B95" s="5"/>
      <c r="C95" s="5"/>
      <c r="D95" s="5"/>
      <c r="E95" s="13"/>
      <c r="F95" s="90"/>
      <c r="G95" s="6"/>
      <c r="H95" s="7"/>
    </row>
    <row r="96" spans="1:8" x14ac:dyDescent="0.35">
      <c r="A96" s="6">
        <v>91</v>
      </c>
      <c r="B96" s="5"/>
      <c r="C96" s="5"/>
      <c r="D96" s="5"/>
      <c r="E96" s="13"/>
      <c r="F96" s="90"/>
      <c r="G96" s="6"/>
      <c r="H96" s="7"/>
    </row>
    <row r="97" spans="1:8" x14ac:dyDescent="0.35">
      <c r="A97" s="6">
        <v>92</v>
      </c>
      <c r="B97" s="5"/>
      <c r="C97" s="5"/>
      <c r="D97" s="5"/>
      <c r="E97" s="13"/>
      <c r="F97" s="90"/>
      <c r="G97" s="6"/>
      <c r="H97" s="7"/>
    </row>
    <row r="98" spans="1:8" x14ac:dyDescent="0.35">
      <c r="A98" s="6">
        <v>93</v>
      </c>
      <c r="B98" s="5"/>
      <c r="C98" s="5"/>
      <c r="D98" s="5"/>
      <c r="E98" s="13"/>
      <c r="F98" s="90"/>
      <c r="G98" s="6"/>
      <c r="H98" s="7"/>
    </row>
    <row r="99" spans="1:8" x14ac:dyDescent="0.35">
      <c r="A99" s="6">
        <v>94</v>
      </c>
      <c r="B99" s="5"/>
      <c r="C99" s="5"/>
      <c r="D99" s="5"/>
      <c r="E99" s="13"/>
      <c r="F99" s="90"/>
      <c r="G99" s="6"/>
      <c r="H99" s="7"/>
    </row>
    <row r="100" spans="1:8" x14ac:dyDescent="0.35">
      <c r="A100" s="6">
        <v>95</v>
      </c>
      <c r="B100" s="5"/>
      <c r="C100" s="5"/>
      <c r="D100" s="5"/>
      <c r="E100" s="13"/>
      <c r="F100" s="90"/>
      <c r="G100" s="6"/>
      <c r="H100" s="7"/>
    </row>
    <row r="101" spans="1:8" x14ac:dyDescent="0.35">
      <c r="A101" s="6">
        <v>96</v>
      </c>
      <c r="B101" s="5"/>
      <c r="C101" s="5"/>
      <c r="D101" s="5"/>
      <c r="E101" s="13"/>
      <c r="F101" s="90"/>
      <c r="G101" s="6"/>
      <c r="H101" s="7"/>
    </row>
    <row r="102" spans="1:8" x14ac:dyDescent="0.35">
      <c r="A102" s="6">
        <v>97</v>
      </c>
      <c r="B102" s="5"/>
      <c r="C102" s="5"/>
      <c r="D102" s="5"/>
      <c r="E102" s="13"/>
      <c r="F102" s="90"/>
      <c r="G102" s="6"/>
      <c r="H102" s="7"/>
    </row>
    <row r="103" spans="1:8" x14ac:dyDescent="0.35">
      <c r="A103" s="6">
        <v>98</v>
      </c>
      <c r="B103" s="5"/>
      <c r="C103" s="5"/>
      <c r="D103" s="5"/>
      <c r="E103" s="13"/>
      <c r="F103" s="90"/>
      <c r="G103" s="6"/>
      <c r="H103" s="7"/>
    </row>
    <row r="104" spans="1:8" x14ac:dyDescent="0.35">
      <c r="A104" s="6">
        <v>99</v>
      </c>
      <c r="B104" s="5"/>
      <c r="C104" s="5"/>
      <c r="D104" s="5"/>
      <c r="E104" s="13"/>
      <c r="F104" s="90"/>
      <c r="G104" s="6"/>
      <c r="H104" s="7"/>
    </row>
    <row r="105" spans="1:8" x14ac:dyDescent="0.35">
      <c r="A105" s="6">
        <v>100</v>
      </c>
      <c r="B105" s="5"/>
      <c r="C105" s="5"/>
      <c r="D105" s="5"/>
      <c r="E105" s="13"/>
      <c r="F105" s="90"/>
      <c r="G105" s="6"/>
      <c r="H105" s="7"/>
    </row>
    <row r="106" spans="1:8" x14ac:dyDescent="0.35">
      <c r="A106" s="6">
        <v>101</v>
      </c>
      <c r="B106" s="5"/>
      <c r="C106" s="5"/>
      <c r="D106" s="5"/>
      <c r="E106" s="13"/>
      <c r="F106" s="90"/>
      <c r="G106" s="6"/>
      <c r="H106" s="7"/>
    </row>
    <row r="107" spans="1:8" x14ac:dyDescent="0.35">
      <c r="A107" s="6">
        <v>102</v>
      </c>
      <c r="B107" s="5"/>
      <c r="C107" s="5"/>
      <c r="D107" s="5"/>
      <c r="E107" s="13"/>
      <c r="F107" s="90"/>
      <c r="G107" s="6"/>
      <c r="H107" s="7"/>
    </row>
    <row r="108" spans="1:8" x14ac:dyDescent="0.35">
      <c r="A108" s="6">
        <v>103</v>
      </c>
      <c r="B108" s="5"/>
      <c r="C108" s="5"/>
      <c r="D108" s="5"/>
      <c r="E108" s="13"/>
      <c r="F108" s="90"/>
      <c r="G108" s="6"/>
      <c r="H108" s="7"/>
    </row>
    <row r="109" spans="1:8" x14ac:dyDescent="0.35">
      <c r="A109" s="6">
        <v>104</v>
      </c>
      <c r="B109" s="5"/>
      <c r="C109" s="5"/>
      <c r="D109" s="5"/>
      <c r="E109" s="13"/>
      <c r="F109" s="90"/>
      <c r="G109" s="6"/>
      <c r="H109" s="7"/>
    </row>
    <row r="110" spans="1:8" x14ac:dyDescent="0.35">
      <c r="A110" s="6">
        <v>105</v>
      </c>
      <c r="B110" s="5"/>
      <c r="C110" s="5"/>
      <c r="D110" s="5"/>
      <c r="E110" s="13"/>
      <c r="F110" s="90"/>
      <c r="G110" s="6"/>
      <c r="H110" s="7"/>
    </row>
    <row r="111" spans="1:8" x14ac:dyDescent="0.35">
      <c r="A111" s="6">
        <v>106</v>
      </c>
      <c r="B111" s="5"/>
      <c r="C111" s="5"/>
      <c r="D111" s="5"/>
      <c r="E111" s="13"/>
      <c r="F111" s="90"/>
      <c r="G111" s="6"/>
      <c r="H111" s="7"/>
    </row>
    <row r="112" spans="1:8" x14ac:dyDescent="0.35">
      <c r="A112" s="6">
        <v>107</v>
      </c>
      <c r="B112" s="5"/>
      <c r="C112" s="5"/>
      <c r="D112" s="5"/>
      <c r="E112" s="13"/>
      <c r="F112" s="90"/>
      <c r="G112" s="6"/>
      <c r="H112" s="7"/>
    </row>
    <row r="113" spans="1:8" x14ac:dyDescent="0.35">
      <c r="A113" s="6">
        <v>108</v>
      </c>
      <c r="B113" s="5"/>
      <c r="C113" s="5"/>
      <c r="D113" s="5"/>
      <c r="E113" s="13"/>
      <c r="F113" s="90"/>
      <c r="G113" s="6"/>
      <c r="H113" s="7"/>
    </row>
    <row r="114" spans="1:8" x14ac:dyDescent="0.35">
      <c r="A114" s="6">
        <v>109</v>
      </c>
      <c r="B114" s="5"/>
      <c r="C114" s="5"/>
      <c r="D114" s="5"/>
      <c r="E114" s="13"/>
      <c r="F114" s="90"/>
      <c r="G114" s="6"/>
      <c r="H114" s="7"/>
    </row>
    <row r="115" spans="1:8" x14ac:dyDescent="0.35">
      <c r="A115" s="6">
        <v>110</v>
      </c>
      <c r="B115" s="5"/>
      <c r="C115" s="5"/>
      <c r="D115" s="5"/>
      <c r="E115" s="13"/>
      <c r="F115" s="90"/>
      <c r="G115" s="6"/>
      <c r="H115" s="7"/>
    </row>
    <row r="116" spans="1:8" x14ac:dyDescent="0.35">
      <c r="A116" s="6">
        <v>111</v>
      </c>
      <c r="B116" s="5"/>
      <c r="C116" s="5"/>
      <c r="D116" s="5"/>
      <c r="E116" s="13"/>
      <c r="F116" s="90"/>
      <c r="G116" s="6"/>
      <c r="H116" s="7"/>
    </row>
    <row r="117" spans="1:8" x14ac:dyDescent="0.35">
      <c r="A117" s="6">
        <v>112</v>
      </c>
      <c r="B117" s="5"/>
      <c r="C117" s="5"/>
      <c r="D117" s="5"/>
      <c r="E117" s="13"/>
      <c r="F117" s="90"/>
      <c r="G117" s="6"/>
      <c r="H117" s="7"/>
    </row>
    <row r="118" spans="1:8" x14ac:dyDescent="0.35">
      <c r="A118" s="6">
        <v>113</v>
      </c>
      <c r="B118" s="5"/>
      <c r="C118" s="5"/>
      <c r="D118" s="5"/>
      <c r="E118" s="13"/>
      <c r="F118" s="90"/>
      <c r="G118" s="6"/>
      <c r="H118" s="7"/>
    </row>
    <row r="119" spans="1:8" x14ac:dyDescent="0.35">
      <c r="A119" s="6">
        <v>114</v>
      </c>
      <c r="B119" s="5"/>
      <c r="C119" s="5"/>
      <c r="D119" s="5"/>
      <c r="E119" s="13"/>
      <c r="F119" s="90"/>
      <c r="G119" s="6"/>
      <c r="H119" s="7"/>
    </row>
    <row r="120" spans="1:8" x14ac:dyDescent="0.35">
      <c r="A120" s="6">
        <v>115</v>
      </c>
      <c r="B120" s="5"/>
      <c r="C120" s="5"/>
      <c r="D120" s="5"/>
      <c r="E120" s="13"/>
      <c r="F120" s="90"/>
      <c r="G120" s="6"/>
      <c r="H120" s="7"/>
    </row>
    <row r="121" spans="1:8" x14ac:dyDescent="0.35">
      <c r="A121" s="6">
        <v>116</v>
      </c>
      <c r="B121" s="5"/>
      <c r="C121" s="5"/>
      <c r="D121" s="5"/>
      <c r="E121" s="13"/>
      <c r="F121" s="90"/>
      <c r="G121" s="6"/>
      <c r="H121" s="7"/>
    </row>
    <row r="122" spans="1:8" x14ac:dyDescent="0.35">
      <c r="A122" s="6">
        <v>117</v>
      </c>
      <c r="B122" s="5"/>
      <c r="C122" s="5"/>
      <c r="D122" s="5"/>
      <c r="E122" s="13"/>
      <c r="F122" s="90"/>
      <c r="G122" s="6"/>
      <c r="H122" s="7"/>
    </row>
    <row r="123" spans="1:8" x14ac:dyDescent="0.35">
      <c r="A123" s="6">
        <v>118</v>
      </c>
      <c r="B123" s="5"/>
      <c r="C123" s="5"/>
      <c r="D123" s="5"/>
      <c r="E123" s="13"/>
      <c r="F123" s="90"/>
      <c r="G123" s="6"/>
      <c r="H123" s="7"/>
    </row>
    <row r="124" spans="1:8" x14ac:dyDescent="0.35">
      <c r="A124" s="6">
        <v>119</v>
      </c>
      <c r="B124" s="5"/>
      <c r="C124" s="5"/>
      <c r="D124" s="5"/>
      <c r="E124" s="13"/>
      <c r="F124" s="90"/>
      <c r="G124" s="6"/>
      <c r="H124" s="7"/>
    </row>
    <row r="125" spans="1:8" x14ac:dyDescent="0.35">
      <c r="A125" s="6">
        <v>120</v>
      </c>
      <c r="B125" s="5"/>
      <c r="C125" s="5"/>
      <c r="D125" s="5"/>
      <c r="E125" s="13"/>
      <c r="F125" s="90"/>
      <c r="G125" s="6"/>
      <c r="H125" s="7"/>
    </row>
    <row r="126" spans="1:8" x14ac:dyDescent="0.35">
      <c r="A126" s="6">
        <v>121</v>
      </c>
      <c r="B126" s="5"/>
      <c r="C126" s="5"/>
      <c r="D126" s="5"/>
      <c r="E126" s="13"/>
      <c r="F126" s="90"/>
      <c r="G126" s="6"/>
      <c r="H126" s="7"/>
    </row>
    <row r="127" spans="1:8" x14ac:dyDescent="0.35">
      <c r="A127" s="6">
        <v>122</v>
      </c>
      <c r="B127" s="5"/>
      <c r="C127" s="5"/>
      <c r="D127" s="5"/>
      <c r="E127" s="13"/>
      <c r="F127" s="90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2" customFormat="1" ht="15.5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s="32" customFormat="1" ht="15.5" x14ac:dyDescent="0.35">
      <c r="A2" s="103">
        <f>'Cover Page'!A3</f>
        <v>45416</v>
      </c>
      <c r="B2" s="54"/>
      <c r="C2" s="81"/>
      <c r="D2" s="54"/>
      <c r="E2" s="54"/>
      <c r="F2" s="54"/>
      <c r="G2" s="54"/>
      <c r="H2" s="56"/>
    </row>
    <row r="3" spans="1:8" s="32" customFormat="1" ht="15.5" x14ac:dyDescent="0.35">
      <c r="A3" s="53" t="s">
        <v>197</v>
      </c>
      <c r="B3" s="54"/>
      <c r="C3" s="81"/>
      <c r="D3" s="54"/>
      <c r="E3" s="54"/>
      <c r="F3" s="54"/>
      <c r="G3" s="54"/>
      <c r="H3" s="56"/>
    </row>
    <row r="4" spans="1:8" s="32" customFormat="1" ht="15.5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1322</v>
      </c>
      <c r="C6" s="123" t="s">
        <v>1323</v>
      </c>
      <c r="D6" s="123" t="s">
        <v>1324</v>
      </c>
      <c r="E6" s="171" t="s">
        <v>1325</v>
      </c>
      <c r="F6" s="123" t="s">
        <v>1326</v>
      </c>
      <c r="G6" s="123">
        <v>6</v>
      </c>
      <c r="H6" s="123" t="s">
        <v>1327</v>
      </c>
    </row>
    <row r="7" spans="1:8" x14ac:dyDescent="0.35">
      <c r="A7" s="90">
        <v>2</v>
      </c>
      <c r="B7" s="123" t="s">
        <v>73</v>
      </c>
      <c r="C7" s="123" t="s">
        <v>74</v>
      </c>
      <c r="D7" s="123" t="s">
        <v>120</v>
      </c>
      <c r="E7" s="171" t="s">
        <v>1328</v>
      </c>
      <c r="F7" s="123" t="s">
        <v>1326</v>
      </c>
      <c r="G7" s="123">
        <v>6</v>
      </c>
      <c r="H7" s="123" t="s">
        <v>1329</v>
      </c>
    </row>
    <row r="8" spans="1:8" x14ac:dyDescent="0.35">
      <c r="A8" s="90">
        <v>3</v>
      </c>
      <c r="B8" s="123" t="s">
        <v>1330</v>
      </c>
      <c r="C8" s="123" t="s">
        <v>1331</v>
      </c>
      <c r="D8" s="123" t="s">
        <v>256</v>
      </c>
      <c r="E8" s="171" t="s">
        <v>1332</v>
      </c>
      <c r="F8" s="123" t="s">
        <v>1326</v>
      </c>
      <c r="G8" s="123">
        <v>6</v>
      </c>
      <c r="H8" s="123" t="s">
        <v>1333</v>
      </c>
    </row>
    <row r="9" spans="1:8" x14ac:dyDescent="0.35">
      <c r="A9" s="90">
        <v>4</v>
      </c>
      <c r="B9" s="123" t="s">
        <v>1334</v>
      </c>
      <c r="C9" s="123" t="s">
        <v>1335</v>
      </c>
      <c r="D9" s="123" t="s">
        <v>56</v>
      </c>
      <c r="E9" s="171" t="s">
        <v>1336</v>
      </c>
      <c r="F9" s="123" t="s">
        <v>1326</v>
      </c>
      <c r="G9" s="123">
        <v>6</v>
      </c>
      <c r="H9" s="123" t="s">
        <v>1337</v>
      </c>
    </row>
    <row r="10" spans="1:8" x14ac:dyDescent="0.35">
      <c r="A10" s="90">
        <v>5</v>
      </c>
      <c r="B10" s="123" t="s">
        <v>1322</v>
      </c>
      <c r="C10" s="123" t="s">
        <v>1323</v>
      </c>
      <c r="D10" s="123" t="s">
        <v>1324</v>
      </c>
      <c r="E10" s="171" t="s">
        <v>1325</v>
      </c>
      <c r="F10" s="123" t="s">
        <v>1326</v>
      </c>
      <c r="G10" s="123">
        <v>6</v>
      </c>
      <c r="H10" s="123" t="s">
        <v>1327</v>
      </c>
    </row>
    <row r="11" spans="1:8" x14ac:dyDescent="0.35">
      <c r="A11" s="90">
        <v>6</v>
      </c>
      <c r="B11" s="123" t="s">
        <v>73</v>
      </c>
      <c r="C11" s="123" t="s">
        <v>74</v>
      </c>
      <c r="D11" s="123" t="s">
        <v>120</v>
      </c>
      <c r="E11" s="171" t="s">
        <v>1328</v>
      </c>
      <c r="F11" s="123" t="s">
        <v>1326</v>
      </c>
      <c r="G11" s="123">
        <v>6</v>
      </c>
      <c r="H11" s="123" t="s">
        <v>1329</v>
      </c>
    </row>
    <row r="12" spans="1:8" x14ac:dyDescent="0.35">
      <c r="A12" s="90">
        <v>7</v>
      </c>
      <c r="B12" s="123" t="s">
        <v>1330</v>
      </c>
      <c r="C12" s="123" t="s">
        <v>1331</v>
      </c>
      <c r="D12" s="123" t="s">
        <v>256</v>
      </c>
      <c r="E12" s="171" t="s">
        <v>1332</v>
      </c>
      <c r="F12" s="123" t="s">
        <v>1326</v>
      </c>
      <c r="G12" s="123">
        <v>6</v>
      </c>
      <c r="H12" s="123" t="s">
        <v>1333</v>
      </c>
    </row>
    <row r="13" spans="1:8" x14ac:dyDescent="0.35">
      <c r="A13" s="90">
        <v>8</v>
      </c>
      <c r="B13" s="123" t="s">
        <v>1334</v>
      </c>
      <c r="C13" s="123" t="s">
        <v>1335</v>
      </c>
      <c r="D13" s="123" t="s">
        <v>56</v>
      </c>
      <c r="E13" s="171" t="s">
        <v>1336</v>
      </c>
      <c r="F13" s="123" t="s">
        <v>1326</v>
      </c>
      <c r="G13" s="123">
        <v>6</v>
      </c>
      <c r="H13" s="123" t="s">
        <v>1337</v>
      </c>
    </row>
    <row r="14" spans="1:8" x14ac:dyDescent="0.35">
      <c r="A14" s="84"/>
      <c r="B14" s="172" t="s">
        <v>1420</v>
      </c>
      <c r="C14" s="172" t="s">
        <v>1421</v>
      </c>
      <c r="D14" s="172" t="s">
        <v>1422</v>
      </c>
      <c r="E14" s="172" t="s">
        <v>1423</v>
      </c>
      <c r="F14" s="172"/>
      <c r="G14" s="172"/>
      <c r="H14" s="172"/>
    </row>
    <row r="15" spans="1:8" x14ac:dyDescent="0.35">
      <c r="A15" s="84"/>
      <c r="B15" s="85"/>
      <c r="C15" s="85"/>
      <c r="D15" s="84"/>
      <c r="E15" s="86"/>
      <c r="F15" s="84"/>
      <c r="G15" s="84"/>
      <c r="H15" s="87"/>
    </row>
    <row r="16" spans="1:8" x14ac:dyDescent="0.35">
      <c r="A16" s="84"/>
      <c r="B16" s="85"/>
      <c r="C16" s="85"/>
      <c r="D16" s="84"/>
      <c r="E16" s="86"/>
      <c r="F16" s="84"/>
      <c r="G16" s="84"/>
      <c r="H16" s="87"/>
    </row>
    <row r="17" spans="1:8" x14ac:dyDescent="0.35">
      <c r="A17" s="84"/>
      <c r="B17" s="85"/>
      <c r="C17" s="85"/>
      <c r="D17" s="84"/>
      <c r="E17" s="86"/>
      <c r="F17" s="84"/>
      <c r="G17" s="84"/>
      <c r="H17" s="8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46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2" customFormat="1" ht="15.5" x14ac:dyDescent="0.35">
      <c r="A1" s="70" t="str">
        <f>'Cover Page'!A2</f>
        <v>CROSS COUNTRY LEAGUE 1 - SILVERSTREAM RESORT</v>
      </c>
      <c r="B1" s="70"/>
      <c r="C1" s="70"/>
      <c r="D1" s="70"/>
      <c r="E1" s="70"/>
      <c r="F1" s="70"/>
      <c r="G1" s="70"/>
      <c r="H1" s="154"/>
    </row>
    <row r="2" spans="1:8" s="32" customFormat="1" ht="15.5" x14ac:dyDescent="0.35">
      <c r="A2" s="102">
        <f>'Cover Page'!A3</f>
        <v>45416</v>
      </c>
      <c r="B2" s="71"/>
      <c r="C2" s="72"/>
      <c r="D2" s="73"/>
      <c r="E2" s="72"/>
      <c r="F2" s="72"/>
      <c r="G2" s="72"/>
      <c r="H2" s="155"/>
    </row>
    <row r="3" spans="1:8" s="32" customFormat="1" ht="15.5" x14ac:dyDescent="0.35">
      <c r="A3" s="71" t="s">
        <v>195</v>
      </c>
      <c r="B3" s="71"/>
      <c r="C3" s="72"/>
      <c r="D3" s="73"/>
      <c r="E3" s="72"/>
      <c r="F3" s="72"/>
      <c r="G3" s="72"/>
      <c r="H3" s="155"/>
    </row>
    <row r="4" spans="1:8" s="32" customFormat="1" ht="15.5" x14ac:dyDescent="0.35">
      <c r="A4" s="74"/>
      <c r="B4" s="75"/>
      <c r="C4" s="76"/>
      <c r="D4" s="77"/>
      <c r="E4" s="76"/>
      <c r="F4" s="76"/>
      <c r="G4" s="76"/>
      <c r="H4" s="156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8" t="s">
        <v>194</v>
      </c>
    </row>
    <row r="6" spans="1:8" x14ac:dyDescent="0.35">
      <c r="A6" s="45">
        <v>1</v>
      </c>
      <c r="B6" s="123" t="s">
        <v>883</v>
      </c>
      <c r="C6" s="123" t="s">
        <v>884</v>
      </c>
      <c r="D6" s="123" t="s">
        <v>56</v>
      </c>
      <c r="E6" s="171" t="s">
        <v>885</v>
      </c>
      <c r="F6" s="123" t="s">
        <v>886</v>
      </c>
      <c r="G6" s="123">
        <v>4</v>
      </c>
      <c r="H6" s="90">
        <v>12065</v>
      </c>
    </row>
    <row r="7" spans="1:8" x14ac:dyDescent="0.35">
      <c r="A7" s="45">
        <v>2</v>
      </c>
      <c r="B7" s="123" t="s">
        <v>887</v>
      </c>
      <c r="C7" s="123" t="s">
        <v>888</v>
      </c>
      <c r="D7" s="123" t="s">
        <v>56</v>
      </c>
      <c r="E7" s="171" t="s">
        <v>889</v>
      </c>
      <c r="F7" s="123" t="s">
        <v>886</v>
      </c>
      <c r="G7" s="123">
        <v>4</v>
      </c>
      <c r="H7" s="90">
        <v>12071</v>
      </c>
    </row>
    <row r="8" spans="1:8" x14ac:dyDescent="0.35">
      <c r="A8" s="45">
        <v>3</v>
      </c>
      <c r="B8" s="123" t="s">
        <v>890</v>
      </c>
      <c r="C8" s="123" t="s">
        <v>891</v>
      </c>
      <c r="D8" s="123" t="s">
        <v>56</v>
      </c>
      <c r="E8" s="171" t="s">
        <v>892</v>
      </c>
      <c r="F8" s="123" t="s">
        <v>886</v>
      </c>
      <c r="G8" s="123">
        <v>4</v>
      </c>
      <c r="H8" s="90">
        <v>9245</v>
      </c>
    </row>
    <row r="9" spans="1:8" x14ac:dyDescent="0.35">
      <c r="A9" s="45">
        <v>4</v>
      </c>
      <c r="B9" s="123" t="s">
        <v>893</v>
      </c>
      <c r="C9" s="123" t="s">
        <v>894</v>
      </c>
      <c r="D9" s="123" t="s">
        <v>14</v>
      </c>
      <c r="E9" s="171" t="s">
        <v>895</v>
      </c>
      <c r="F9" s="123" t="s">
        <v>896</v>
      </c>
      <c r="G9" s="123">
        <v>4</v>
      </c>
      <c r="H9" s="90">
        <v>8153</v>
      </c>
    </row>
    <row r="10" spans="1:8" x14ac:dyDescent="0.35">
      <c r="A10" s="45">
        <v>5</v>
      </c>
      <c r="B10" s="123" t="s">
        <v>897</v>
      </c>
      <c r="C10" s="123" t="s">
        <v>898</v>
      </c>
      <c r="D10" s="123" t="s">
        <v>14</v>
      </c>
      <c r="E10" s="171" t="s">
        <v>513</v>
      </c>
      <c r="F10" s="123" t="s">
        <v>896</v>
      </c>
      <c r="G10" s="123">
        <v>4</v>
      </c>
      <c r="H10" s="90">
        <v>8155</v>
      </c>
    </row>
    <row r="11" spans="1:8" x14ac:dyDescent="0.35">
      <c r="A11" s="45">
        <v>6</v>
      </c>
      <c r="B11" s="123" t="s">
        <v>899</v>
      </c>
      <c r="C11" s="123" t="s">
        <v>900</v>
      </c>
      <c r="D11" s="123" t="s">
        <v>256</v>
      </c>
      <c r="E11" s="171" t="s">
        <v>901</v>
      </c>
      <c r="F11" s="123" t="s">
        <v>886</v>
      </c>
      <c r="G11" s="123">
        <v>4</v>
      </c>
      <c r="H11" s="90">
        <v>1316</v>
      </c>
    </row>
    <row r="12" spans="1:8" x14ac:dyDescent="0.35">
      <c r="A12" s="45">
        <v>7</v>
      </c>
      <c r="B12" s="123" t="s">
        <v>902</v>
      </c>
      <c r="C12" s="123" t="s">
        <v>903</v>
      </c>
      <c r="D12" s="123" t="s">
        <v>904</v>
      </c>
      <c r="E12" s="171" t="s">
        <v>905</v>
      </c>
      <c r="F12" s="123" t="s">
        <v>896</v>
      </c>
      <c r="G12" s="123">
        <v>4</v>
      </c>
      <c r="H12" s="90">
        <v>6049</v>
      </c>
    </row>
    <row r="13" spans="1:8" x14ac:dyDescent="0.35">
      <c r="A13" s="45">
        <v>8</v>
      </c>
      <c r="B13" s="123" t="s">
        <v>906</v>
      </c>
      <c r="C13" s="123" t="s">
        <v>907</v>
      </c>
      <c r="D13" s="123" t="s">
        <v>56</v>
      </c>
      <c r="E13" s="171" t="s">
        <v>552</v>
      </c>
      <c r="F13" s="123" t="s">
        <v>896</v>
      </c>
      <c r="G13" s="123">
        <v>4</v>
      </c>
      <c r="H13" s="90" t="s">
        <v>908</v>
      </c>
    </row>
    <row r="14" spans="1:8" x14ac:dyDescent="0.35">
      <c r="A14" s="45">
        <v>9</v>
      </c>
      <c r="B14" s="123" t="s">
        <v>68</v>
      </c>
      <c r="C14" s="123" t="s">
        <v>114</v>
      </c>
      <c r="D14" s="123" t="s">
        <v>99</v>
      </c>
      <c r="E14" s="171" t="s">
        <v>790</v>
      </c>
      <c r="F14" s="123" t="s">
        <v>896</v>
      </c>
      <c r="G14" s="123">
        <v>4</v>
      </c>
      <c r="H14" s="90">
        <v>6686</v>
      </c>
    </row>
    <row r="15" spans="1:8" x14ac:dyDescent="0.35">
      <c r="A15" s="45">
        <v>10</v>
      </c>
      <c r="B15" s="123" t="s">
        <v>124</v>
      </c>
      <c r="C15" s="123" t="s">
        <v>157</v>
      </c>
      <c r="D15" s="123" t="s">
        <v>99</v>
      </c>
      <c r="E15" s="171" t="s">
        <v>420</v>
      </c>
      <c r="F15" s="123" t="s">
        <v>896</v>
      </c>
      <c r="G15" s="123">
        <v>4</v>
      </c>
      <c r="H15" s="90">
        <v>6641</v>
      </c>
    </row>
    <row r="16" spans="1:8" x14ac:dyDescent="0.35">
      <c r="A16" s="45">
        <v>11</v>
      </c>
      <c r="B16" s="123" t="s">
        <v>909</v>
      </c>
      <c r="C16" s="123" t="s">
        <v>884</v>
      </c>
      <c r="D16" s="123" t="s">
        <v>260</v>
      </c>
      <c r="E16" s="171" t="s">
        <v>641</v>
      </c>
      <c r="F16" s="123" t="s">
        <v>896</v>
      </c>
      <c r="G16" s="123">
        <v>4</v>
      </c>
      <c r="H16" s="90">
        <v>3151</v>
      </c>
    </row>
    <row r="17" spans="1:8" x14ac:dyDescent="0.35">
      <c r="A17" s="45">
        <v>12</v>
      </c>
      <c r="B17" s="123" t="s">
        <v>910</v>
      </c>
      <c r="C17" s="123" t="s">
        <v>911</v>
      </c>
      <c r="D17" s="123" t="s">
        <v>912</v>
      </c>
      <c r="E17" s="171" t="s">
        <v>457</v>
      </c>
      <c r="F17" s="123" t="s">
        <v>896</v>
      </c>
      <c r="G17" s="123">
        <v>4</v>
      </c>
      <c r="H17" s="90" t="s">
        <v>913</v>
      </c>
    </row>
    <row r="18" spans="1:8" x14ac:dyDescent="0.35">
      <c r="A18" s="45">
        <v>13</v>
      </c>
      <c r="B18" s="123" t="s">
        <v>247</v>
      </c>
      <c r="C18" s="123" t="s">
        <v>914</v>
      </c>
      <c r="D18" s="123" t="s">
        <v>99</v>
      </c>
      <c r="E18" s="171" t="s">
        <v>915</v>
      </c>
      <c r="F18" s="123" t="s">
        <v>896</v>
      </c>
      <c r="G18" s="123">
        <v>4</v>
      </c>
      <c r="H18" s="90" t="s">
        <v>250</v>
      </c>
    </row>
    <row r="19" spans="1:8" x14ac:dyDescent="0.35">
      <c r="A19" s="45">
        <v>14</v>
      </c>
      <c r="B19" s="123" t="s">
        <v>916</v>
      </c>
      <c r="C19" s="123" t="s">
        <v>894</v>
      </c>
      <c r="D19" s="123" t="s">
        <v>14</v>
      </c>
      <c r="E19" s="171" t="s">
        <v>587</v>
      </c>
      <c r="F19" s="123" t="s">
        <v>896</v>
      </c>
      <c r="G19" s="123">
        <v>4</v>
      </c>
      <c r="H19" s="90"/>
    </row>
    <row r="20" spans="1:8" x14ac:dyDescent="0.35">
      <c r="A20" s="45">
        <v>15</v>
      </c>
      <c r="B20" s="123" t="s">
        <v>917</v>
      </c>
      <c r="C20" s="123" t="s">
        <v>72</v>
      </c>
      <c r="D20" s="123" t="s">
        <v>918</v>
      </c>
      <c r="E20" s="171" t="s">
        <v>524</v>
      </c>
      <c r="F20" s="123" t="s">
        <v>896</v>
      </c>
      <c r="G20" s="123">
        <v>4</v>
      </c>
      <c r="H20" s="90">
        <v>13131</v>
      </c>
    </row>
    <row r="21" spans="1:8" x14ac:dyDescent="0.35">
      <c r="A21" s="45">
        <v>16</v>
      </c>
      <c r="B21" s="123" t="s">
        <v>36</v>
      </c>
      <c r="C21" s="123" t="s">
        <v>37</v>
      </c>
      <c r="D21" s="123" t="s">
        <v>99</v>
      </c>
      <c r="E21" s="171" t="s">
        <v>919</v>
      </c>
      <c r="F21" s="123" t="s">
        <v>896</v>
      </c>
      <c r="G21" s="123">
        <v>4</v>
      </c>
      <c r="H21" s="90" t="s">
        <v>680</v>
      </c>
    </row>
    <row r="22" spans="1:8" x14ac:dyDescent="0.35">
      <c r="A22" s="45">
        <v>17</v>
      </c>
      <c r="B22" s="123" t="s">
        <v>920</v>
      </c>
      <c r="C22" s="123" t="s">
        <v>37</v>
      </c>
      <c r="D22" s="123" t="s">
        <v>99</v>
      </c>
      <c r="E22" s="171" t="s">
        <v>921</v>
      </c>
      <c r="F22" s="123" t="s">
        <v>896</v>
      </c>
      <c r="G22" s="123">
        <v>4</v>
      </c>
      <c r="H22" s="90" t="s">
        <v>922</v>
      </c>
    </row>
    <row r="23" spans="1:8" x14ac:dyDescent="0.35">
      <c r="A23" s="45">
        <v>18</v>
      </c>
      <c r="B23" s="123" t="s">
        <v>923</v>
      </c>
      <c r="C23" s="123" t="s">
        <v>924</v>
      </c>
      <c r="D23" s="123" t="s">
        <v>281</v>
      </c>
      <c r="E23" s="171" t="s">
        <v>426</v>
      </c>
      <c r="F23" s="123" t="s">
        <v>896</v>
      </c>
      <c r="G23" s="123">
        <v>4</v>
      </c>
      <c r="H23" s="90"/>
    </row>
    <row r="24" spans="1:8" x14ac:dyDescent="0.35">
      <c r="A24" s="45">
        <v>19</v>
      </c>
      <c r="B24" s="123" t="s">
        <v>925</v>
      </c>
      <c r="C24" s="123" t="s">
        <v>926</v>
      </c>
      <c r="D24" s="123" t="s">
        <v>14</v>
      </c>
      <c r="E24" s="171" t="s">
        <v>927</v>
      </c>
      <c r="F24" s="123" t="s">
        <v>896</v>
      </c>
      <c r="G24" s="123">
        <v>4</v>
      </c>
      <c r="H24" s="90" t="s">
        <v>928</v>
      </c>
    </row>
    <row r="25" spans="1:8" x14ac:dyDescent="0.35">
      <c r="A25" s="45">
        <v>20</v>
      </c>
      <c r="B25" s="123" t="s">
        <v>929</v>
      </c>
      <c r="C25" s="123" t="s">
        <v>930</v>
      </c>
      <c r="D25" s="123" t="s">
        <v>76</v>
      </c>
      <c r="E25" s="171" t="s">
        <v>931</v>
      </c>
      <c r="F25" s="123" t="s">
        <v>896</v>
      </c>
      <c r="G25" s="123">
        <v>4</v>
      </c>
      <c r="H25" s="90">
        <v>2276</v>
      </c>
    </row>
    <row r="26" spans="1:8" x14ac:dyDescent="0.35">
      <c r="A26" s="45">
        <v>21</v>
      </c>
      <c r="B26" s="123" t="s">
        <v>932</v>
      </c>
      <c r="C26" s="123" t="s">
        <v>933</v>
      </c>
      <c r="D26" s="123" t="s">
        <v>14</v>
      </c>
      <c r="E26" s="171" t="s">
        <v>934</v>
      </c>
      <c r="F26" s="123" t="s">
        <v>896</v>
      </c>
      <c r="G26" s="123">
        <v>4</v>
      </c>
      <c r="H26" s="90">
        <v>8094</v>
      </c>
    </row>
    <row r="27" spans="1:8" x14ac:dyDescent="0.35">
      <c r="A27" s="45">
        <v>22</v>
      </c>
      <c r="B27" s="123" t="s">
        <v>935</v>
      </c>
      <c r="C27" s="123" t="s">
        <v>936</v>
      </c>
      <c r="D27" s="123" t="s">
        <v>99</v>
      </c>
      <c r="E27" s="171" t="s">
        <v>937</v>
      </c>
      <c r="F27" s="123" t="s">
        <v>896</v>
      </c>
      <c r="G27" s="123">
        <v>4</v>
      </c>
      <c r="H27" s="90" t="s">
        <v>938</v>
      </c>
    </row>
    <row r="28" spans="1:8" x14ac:dyDescent="0.35">
      <c r="A28" s="45">
        <v>23</v>
      </c>
      <c r="B28" s="123" t="s">
        <v>939</v>
      </c>
      <c r="C28" s="123" t="s">
        <v>940</v>
      </c>
      <c r="D28" s="123" t="s">
        <v>76</v>
      </c>
      <c r="E28" s="171" t="s">
        <v>941</v>
      </c>
      <c r="F28" s="123" t="s">
        <v>896</v>
      </c>
      <c r="G28" s="123">
        <v>4</v>
      </c>
      <c r="H28" s="90">
        <v>2318</v>
      </c>
    </row>
    <row r="29" spans="1:8" x14ac:dyDescent="0.35">
      <c r="A29" s="45">
        <v>24</v>
      </c>
      <c r="B29" s="123" t="s">
        <v>942</v>
      </c>
      <c r="C29" s="123" t="s">
        <v>943</v>
      </c>
      <c r="D29" s="123" t="s">
        <v>76</v>
      </c>
      <c r="E29" s="171" t="s">
        <v>944</v>
      </c>
      <c r="F29" s="123" t="s">
        <v>896</v>
      </c>
      <c r="G29" s="123">
        <v>4</v>
      </c>
      <c r="H29" s="90">
        <v>2364</v>
      </c>
    </row>
    <row r="30" spans="1:8" x14ac:dyDescent="0.35">
      <c r="A30" s="45">
        <v>25</v>
      </c>
      <c r="B30" s="123" t="s">
        <v>945</v>
      </c>
      <c r="C30" s="123" t="s">
        <v>946</v>
      </c>
      <c r="D30" s="123" t="s">
        <v>14</v>
      </c>
      <c r="E30" s="171" t="s">
        <v>947</v>
      </c>
      <c r="F30" s="123" t="s">
        <v>896</v>
      </c>
      <c r="G30" s="123">
        <v>4</v>
      </c>
      <c r="H30" s="90"/>
    </row>
    <row r="31" spans="1:8" x14ac:dyDescent="0.35">
      <c r="A31" s="45">
        <v>26</v>
      </c>
      <c r="B31" s="123" t="s">
        <v>948</v>
      </c>
      <c r="C31" s="123" t="s">
        <v>949</v>
      </c>
      <c r="D31" s="123" t="s">
        <v>76</v>
      </c>
      <c r="E31" s="171" t="s">
        <v>950</v>
      </c>
      <c r="F31" s="123" t="s">
        <v>896</v>
      </c>
      <c r="G31" s="123">
        <v>4</v>
      </c>
      <c r="H31" s="90">
        <v>2362</v>
      </c>
    </row>
    <row r="32" spans="1:8" x14ac:dyDescent="0.35">
      <c r="A32" s="45">
        <v>27</v>
      </c>
      <c r="B32" s="123" t="s">
        <v>951</v>
      </c>
      <c r="C32" s="123" t="s">
        <v>952</v>
      </c>
      <c r="D32" s="123" t="s">
        <v>76</v>
      </c>
      <c r="E32" s="171" t="s">
        <v>953</v>
      </c>
      <c r="F32" s="123" t="s">
        <v>896</v>
      </c>
      <c r="G32" s="123">
        <v>4</v>
      </c>
      <c r="H32" s="90">
        <v>2269</v>
      </c>
    </row>
    <row r="33" spans="1:8" x14ac:dyDescent="0.35">
      <c r="A33" s="45">
        <v>28</v>
      </c>
      <c r="B33" s="123" t="s">
        <v>954</v>
      </c>
      <c r="C33" s="123" t="s">
        <v>955</v>
      </c>
      <c r="D33" s="123" t="s">
        <v>76</v>
      </c>
      <c r="E33" s="171" t="s">
        <v>956</v>
      </c>
      <c r="F33" s="123" t="s">
        <v>896</v>
      </c>
      <c r="G33" s="123">
        <v>4</v>
      </c>
      <c r="H33" s="90">
        <v>2098</v>
      </c>
    </row>
    <row r="34" spans="1:8" x14ac:dyDescent="0.35">
      <c r="A34" s="45"/>
      <c r="B34" s="46"/>
      <c r="C34" s="46"/>
      <c r="D34" s="46"/>
      <c r="E34" s="49"/>
      <c r="F34" s="45"/>
      <c r="G34" s="45"/>
      <c r="H34" s="45"/>
    </row>
    <row r="35" spans="1:8" x14ac:dyDescent="0.35">
      <c r="A35" s="45"/>
      <c r="B35" s="46"/>
      <c r="C35" s="46"/>
      <c r="D35" s="46"/>
      <c r="E35" s="49"/>
      <c r="F35" s="45"/>
      <c r="G35" s="45"/>
      <c r="H35" s="45"/>
    </row>
    <row r="36" spans="1:8" x14ac:dyDescent="0.35">
      <c r="A36" s="45"/>
      <c r="B36" s="46"/>
      <c r="C36" s="46"/>
      <c r="D36" s="46"/>
      <c r="E36" s="49"/>
      <c r="F36" s="45"/>
      <c r="G36" s="45"/>
      <c r="H36" s="45"/>
    </row>
    <row r="37" spans="1:8" x14ac:dyDescent="0.35">
      <c r="A37" s="45"/>
      <c r="B37" s="46"/>
      <c r="C37" s="46"/>
      <c r="D37" s="46"/>
      <c r="E37" s="49"/>
      <c r="F37" s="45"/>
      <c r="G37" s="45"/>
      <c r="H37" s="45"/>
    </row>
    <row r="38" spans="1:8" x14ac:dyDescent="0.35">
      <c r="A38" s="45"/>
      <c r="B38" s="46"/>
      <c r="C38" s="46"/>
      <c r="D38" s="46"/>
      <c r="E38" s="49"/>
      <c r="F38" s="45"/>
      <c r="G38" s="45"/>
      <c r="H38" s="45"/>
    </row>
    <row r="39" spans="1:8" x14ac:dyDescent="0.35">
      <c r="A39" s="45"/>
      <c r="B39" s="46"/>
      <c r="C39" s="46"/>
      <c r="D39" s="46"/>
      <c r="E39" s="49"/>
      <c r="F39" s="45"/>
      <c r="G39" s="45"/>
      <c r="H39" s="45"/>
    </row>
    <row r="40" spans="1:8" x14ac:dyDescent="0.35">
      <c r="A40" s="45"/>
      <c r="B40" s="46"/>
      <c r="C40" s="46"/>
      <c r="D40" s="46"/>
      <c r="E40" s="48"/>
      <c r="F40" s="45"/>
      <c r="G40" s="45"/>
      <c r="H40" s="45"/>
    </row>
    <row r="41" spans="1:8" x14ac:dyDescent="0.35">
      <c r="A41" s="45"/>
      <c r="B41" s="46"/>
      <c r="C41" s="46"/>
      <c r="D41" s="46"/>
      <c r="E41" s="47"/>
      <c r="F41" s="45"/>
      <c r="G41" s="45"/>
      <c r="H41" s="45"/>
    </row>
    <row r="42" spans="1:8" x14ac:dyDescent="0.35">
      <c r="A42" s="45"/>
      <c r="B42" s="46"/>
      <c r="C42" s="46"/>
      <c r="D42" s="46"/>
      <c r="E42" s="47"/>
      <c r="F42" s="45"/>
      <c r="G42" s="45"/>
      <c r="H42" s="45"/>
    </row>
    <row r="43" spans="1:8" x14ac:dyDescent="0.35">
      <c r="A43" s="45"/>
      <c r="B43" s="46"/>
      <c r="C43" s="46"/>
      <c r="D43" s="46"/>
      <c r="E43" s="47"/>
      <c r="F43" s="45"/>
      <c r="G43" s="45"/>
      <c r="H43" s="45"/>
    </row>
    <row r="44" spans="1:8" x14ac:dyDescent="0.35">
      <c r="A44" s="45"/>
      <c r="B44" s="46"/>
      <c r="C44" s="46"/>
      <c r="D44" s="46"/>
      <c r="E44" s="47"/>
      <c r="F44" s="45"/>
      <c r="G44" s="45"/>
      <c r="H44" s="45"/>
    </row>
    <row r="45" spans="1:8" x14ac:dyDescent="0.35">
      <c r="A45" s="45"/>
      <c r="B45" s="46"/>
      <c r="C45" s="46"/>
      <c r="D45" s="46"/>
      <c r="E45" s="47"/>
      <c r="F45" s="45"/>
      <c r="G45" s="45"/>
      <c r="H45" s="45"/>
    </row>
    <row r="46" spans="1:8" x14ac:dyDescent="0.35">
      <c r="A46" s="45"/>
      <c r="B46" s="46"/>
      <c r="C46" s="46"/>
      <c r="D46" s="46"/>
      <c r="E46" s="47"/>
      <c r="F46" s="45"/>
      <c r="G46" s="45"/>
      <c r="H46" s="45"/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1"/>
  <sheetViews>
    <sheetView topLeftCell="A5" workbookViewId="0">
      <selection activeCell="A6" sqref="A6"/>
    </sheetView>
  </sheetViews>
  <sheetFormatPr defaultColWidth="9.1796875" defaultRowHeight="15.5" x14ac:dyDescent="0.35"/>
  <cols>
    <col min="1" max="1" width="9.1796875" style="32"/>
    <col min="2" max="2" width="19" style="32" customWidth="1"/>
    <col min="3" max="3" width="19.90625" style="32" customWidth="1"/>
    <col min="4" max="4" width="25.26953125" style="32" bestFit="1" customWidth="1"/>
    <col min="5" max="5" width="15.7265625" style="32" customWidth="1"/>
    <col min="6" max="6" width="13.453125" style="32" customWidth="1"/>
    <col min="7" max="7" width="11.7265625" style="32" customWidth="1"/>
    <col min="8" max="8" width="11.453125" style="32" bestFit="1" customWidth="1"/>
    <col min="9" max="16384" width="9.1796875" style="32"/>
  </cols>
  <sheetData>
    <row r="1" spans="1:8" x14ac:dyDescent="0.35">
      <c r="A1" s="51" t="str">
        <f>'Cover Page'!A2</f>
        <v>CROSS COUNTRY LEAGUE 1 - SILVERSTREAM RESORT</v>
      </c>
      <c r="B1" s="51"/>
      <c r="C1" s="81"/>
      <c r="D1" s="51"/>
      <c r="E1" s="51"/>
      <c r="F1" s="51"/>
      <c r="G1" s="51"/>
      <c r="H1" s="52"/>
    </row>
    <row r="2" spans="1:8" x14ac:dyDescent="0.35">
      <c r="A2" s="103">
        <f>'Cover Page'!A3</f>
        <v>45416</v>
      </c>
      <c r="B2" s="54"/>
      <c r="C2" s="81"/>
      <c r="D2" s="54"/>
      <c r="E2" s="54"/>
      <c r="F2" s="54"/>
      <c r="G2" s="54"/>
      <c r="H2" s="56"/>
    </row>
    <row r="3" spans="1:8" x14ac:dyDescent="0.35">
      <c r="A3" s="53" t="s">
        <v>190</v>
      </c>
      <c r="B3" s="54"/>
      <c r="C3" s="81"/>
      <c r="D3" s="54"/>
      <c r="E3" s="54"/>
      <c r="F3" s="54"/>
      <c r="G3" s="54"/>
      <c r="H3" s="56"/>
    </row>
    <row r="4" spans="1:8" x14ac:dyDescent="0.35">
      <c r="A4" s="80"/>
      <c r="B4" s="59"/>
      <c r="C4" s="58"/>
      <c r="D4" s="59"/>
      <c r="E4" s="59"/>
      <c r="F4" s="59"/>
      <c r="G4" s="59"/>
      <c r="H4" s="61"/>
    </row>
    <row r="5" spans="1:8" s="44" customFormat="1" ht="14.5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45">
        <v>1</v>
      </c>
      <c r="B6" s="123" t="s">
        <v>957</v>
      </c>
      <c r="C6" s="123" t="s">
        <v>48</v>
      </c>
      <c r="D6" s="123" t="s">
        <v>281</v>
      </c>
      <c r="E6" s="171" t="s">
        <v>599</v>
      </c>
      <c r="F6" s="123" t="s">
        <v>958</v>
      </c>
      <c r="G6" s="123">
        <v>4</v>
      </c>
      <c r="H6" s="123">
        <v>9160</v>
      </c>
    </row>
    <row r="7" spans="1:8" x14ac:dyDescent="0.35">
      <c r="A7" s="45">
        <v>2</v>
      </c>
      <c r="B7" s="123" t="s">
        <v>959</v>
      </c>
      <c r="C7" s="123" t="s">
        <v>960</v>
      </c>
      <c r="D7" s="123" t="s">
        <v>56</v>
      </c>
      <c r="E7" s="171" t="s">
        <v>961</v>
      </c>
      <c r="F7" s="123" t="s">
        <v>958</v>
      </c>
      <c r="G7" s="123">
        <v>4</v>
      </c>
      <c r="H7" s="123">
        <v>13177</v>
      </c>
    </row>
    <row r="8" spans="1:8" x14ac:dyDescent="0.35">
      <c r="A8" s="45">
        <v>3</v>
      </c>
      <c r="B8" s="123" t="s">
        <v>962</v>
      </c>
      <c r="C8" s="123" t="s">
        <v>963</v>
      </c>
      <c r="D8" s="123" t="s">
        <v>5</v>
      </c>
      <c r="E8" s="171" t="s">
        <v>698</v>
      </c>
      <c r="F8" s="123" t="s">
        <v>958</v>
      </c>
      <c r="G8" s="123">
        <v>4</v>
      </c>
      <c r="H8" s="123">
        <v>1686</v>
      </c>
    </row>
    <row r="9" spans="1:8" x14ac:dyDescent="0.35">
      <c r="A9" s="45">
        <v>4</v>
      </c>
      <c r="B9" s="123" t="s">
        <v>964</v>
      </c>
      <c r="C9" s="123" t="s">
        <v>965</v>
      </c>
      <c r="D9" s="123" t="s">
        <v>56</v>
      </c>
      <c r="E9" s="171" t="s">
        <v>966</v>
      </c>
      <c r="F9" s="123" t="s">
        <v>958</v>
      </c>
      <c r="G9" s="123">
        <v>4</v>
      </c>
      <c r="H9" s="123">
        <v>12072</v>
      </c>
    </row>
    <row r="10" spans="1:8" x14ac:dyDescent="0.35">
      <c r="A10" s="45">
        <v>5</v>
      </c>
      <c r="B10" s="123" t="s">
        <v>967</v>
      </c>
      <c r="C10" s="123" t="s">
        <v>968</v>
      </c>
      <c r="D10" s="123"/>
      <c r="E10" s="171" t="s">
        <v>969</v>
      </c>
      <c r="F10" s="123" t="s">
        <v>958</v>
      </c>
      <c r="G10" s="123">
        <v>4</v>
      </c>
      <c r="H10" s="123" t="s">
        <v>970</v>
      </c>
    </row>
    <row r="11" spans="1:8" x14ac:dyDescent="0.35">
      <c r="A11" s="45">
        <v>6</v>
      </c>
      <c r="B11" s="123" t="s">
        <v>133</v>
      </c>
      <c r="C11" s="123" t="s">
        <v>971</v>
      </c>
      <c r="D11" s="123" t="s">
        <v>99</v>
      </c>
      <c r="E11" s="171" t="s">
        <v>565</v>
      </c>
      <c r="F11" s="123" t="s">
        <v>958</v>
      </c>
      <c r="G11" s="123">
        <v>4</v>
      </c>
      <c r="H11" s="123">
        <v>6640</v>
      </c>
    </row>
    <row r="12" spans="1:8" x14ac:dyDescent="0.35">
      <c r="A12" s="45">
        <v>7</v>
      </c>
      <c r="B12" s="123" t="s">
        <v>972</v>
      </c>
      <c r="C12" s="123" t="s">
        <v>973</v>
      </c>
      <c r="D12" s="123" t="s">
        <v>5</v>
      </c>
      <c r="E12" s="171" t="s">
        <v>974</v>
      </c>
      <c r="F12" s="123" t="s">
        <v>958</v>
      </c>
      <c r="G12" s="123">
        <v>4</v>
      </c>
      <c r="H12" s="123">
        <v>1669</v>
      </c>
    </row>
    <row r="13" spans="1:8" x14ac:dyDescent="0.35">
      <c r="A13" s="45">
        <v>8</v>
      </c>
      <c r="B13" s="123" t="s">
        <v>975</v>
      </c>
      <c r="C13" s="123" t="s">
        <v>976</v>
      </c>
      <c r="D13" s="123" t="s">
        <v>56</v>
      </c>
      <c r="E13" s="171" t="s">
        <v>977</v>
      </c>
      <c r="F13" s="123" t="s">
        <v>958</v>
      </c>
      <c r="G13" s="123">
        <v>4</v>
      </c>
      <c r="H13" s="123">
        <v>12055</v>
      </c>
    </row>
    <row r="14" spans="1:8" x14ac:dyDescent="0.35">
      <c r="A14" s="45">
        <v>9</v>
      </c>
      <c r="B14" s="123" t="s">
        <v>978</v>
      </c>
      <c r="C14" s="123" t="s">
        <v>11</v>
      </c>
      <c r="D14" s="123" t="s">
        <v>69</v>
      </c>
      <c r="E14" s="171" t="s">
        <v>979</v>
      </c>
      <c r="F14" s="123" t="s">
        <v>958</v>
      </c>
      <c r="G14" s="123">
        <v>4</v>
      </c>
      <c r="H14" s="123">
        <v>8667</v>
      </c>
    </row>
    <row r="15" spans="1:8" x14ac:dyDescent="0.35">
      <c r="A15" s="45">
        <v>10</v>
      </c>
      <c r="B15" s="123" t="s">
        <v>980</v>
      </c>
      <c r="C15" s="123" t="s">
        <v>981</v>
      </c>
      <c r="D15" s="123" t="s">
        <v>99</v>
      </c>
      <c r="E15" s="171" t="s">
        <v>982</v>
      </c>
      <c r="F15" s="123" t="s">
        <v>958</v>
      </c>
      <c r="G15" s="123">
        <v>4</v>
      </c>
      <c r="H15" s="123">
        <v>6620</v>
      </c>
    </row>
    <row r="16" spans="1:8" x14ac:dyDescent="0.35">
      <c r="A16" s="45">
        <v>11</v>
      </c>
      <c r="B16" s="123" t="s">
        <v>287</v>
      </c>
      <c r="C16" s="123" t="s">
        <v>983</v>
      </c>
      <c r="D16" s="123" t="s">
        <v>99</v>
      </c>
      <c r="E16" s="171" t="s">
        <v>984</v>
      </c>
      <c r="F16" s="123" t="s">
        <v>958</v>
      </c>
      <c r="G16" s="123">
        <v>4</v>
      </c>
      <c r="H16" s="123">
        <v>6663</v>
      </c>
    </row>
    <row r="17" spans="1:8" x14ac:dyDescent="0.35">
      <c r="A17" s="45">
        <v>12</v>
      </c>
      <c r="B17" s="123" t="s">
        <v>985</v>
      </c>
      <c r="C17" s="123" t="s">
        <v>986</v>
      </c>
      <c r="D17" s="123" t="s">
        <v>5</v>
      </c>
      <c r="E17" s="171" t="s">
        <v>987</v>
      </c>
      <c r="F17" s="123" t="s">
        <v>958</v>
      </c>
      <c r="G17" s="123">
        <v>4</v>
      </c>
      <c r="H17" s="123">
        <v>1916</v>
      </c>
    </row>
    <row r="18" spans="1:8" x14ac:dyDescent="0.35">
      <c r="A18" s="45">
        <v>13</v>
      </c>
      <c r="B18" s="123" t="s">
        <v>988</v>
      </c>
      <c r="C18" s="123" t="s">
        <v>75</v>
      </c>
      <c r="D18" s="123" t="s">
        <v>76</v>
      </c>
      <c r="E18" s="171" t="s">
        <v>989</v>
      </c>
      <c r="F18" s="123" t="s">
        <v>958</v>
      </c>
      <c r="G18" s="123">
        <v>4</v>
      </c>
      <c r="H18" s="123" t="s">
        <v>990</v>
      </c>
    </row>
    <row r="19" spans="1:8" x14ac:dyDescent="0.35">
      <c r="A19" s="45">
        <v>14</v>
      </c>
      <c r="B19" s="123" t="s">
        <v>991</v>
      </c>
      <c r="C19" s="123" t="s">
        <v>992</v>
      </c>
      <c r="D19" s="123" t="s">
        <v>5</v>
      </c>
      <c r="E19" s="171" t="s">
        <v>993</v>
      </c>
      <c r="F19" s="123" t="s">
        <v>958</v>
      </c>
      <c r="G19" s="123">
        <v>4</v>
      </c>
      <c r="H19" s="123" t="s">
        <v>994</v>
      </c>
    </row>
    <row r="20" spans="1:8" x14ac:dyDescent="0.35">
      <c r="A20" s="45">
        <v>15</v>
      </c>
      <c r="B20" s="123" t="s">
        <v>995</v>
      </c>
      <c r="C20" s="123" t="s">
        <v>37</v>
      </c>
      <c r="D20" s="123" t="s">
        <v>99</v>
      </c>
      <c r="E20" s="171" t="s">
        <v>996</v>
      </c>
      <c r="F20" s="123" t="s">
        <v>958</v>
      </c>
      <c r="G20" s="123">
        <v>4</v>
      </c>
      <c r="H20" s="123"/>
    </row>
    <row r="21" spans="1:8" x14ac:dyDescent="0.35">
      <c r="A21" s="45"/>
      <c r="B21" s="46"/>
      <c r="C21" s="46"/>
      <c r="D21" s="46"/>
      <c r="E21" s="47"/>
      <c r="F21" s="45"/>
      <c r="G21" s="45"/>
      <c r="H21" s="46"/>
    </row>
    <row r="22" spans="1:8" x14ac:dyDescent="0.35">
      <c r="A22" s="45"/>
      <c r="B22" s="46"/>
      <c r="C22" s="46"/>
      <c r="D22" s="46"/>
      <c r="E22" s="47"/>
      <c r="F22" s="45"/>
      <c r="G22" s="45"/>
      <c r="H22" s="46"/>
    </row>
    <row r="23" spans="1:8" x14ac:dyDescent="0.35">
      <c r="A23" s="45"/>
      <c r="B23" s="46"/>
      <c r="C23" s="46"/>
      <c r="D23" s="46"/>
      <c r="E23" s="47"/>
      <c r="F23" s="45"/>
      <c r="G23" s="45"/>
      <c r="H23" s="46"/>
    </row>
    <row r="24" spans="1:8" x14ac:dyDescent="0.35">
      <c r="A24" s="45"/>
      <c r="B24" s="46"/>
      <c r="C24" s="46"/>
      <c r="D24" s="46"/>
      <c r="E24" s="47"/>
      <c r="F24" s="45"/>
      <c r="G24" s="45"/>
      <c r="H24" s="46"/>
    </row>
    <row r="25" spans="1:8" x14ac:dyDescent="0.35">
      <c r="A25" s="45"/>
      <c r="B25" s="46"/>
      <c r="C25" s="46"/>
      <c r="D25" s="46"/>
      <c r="E25" s="47"/>
      <c r="F25" s="45"/>
      <c r="G25" s="45"/>
      <c r="H25" s="46"/>
    </row>
    <row r="27" spans="1:8" s="42" customFormat="1" x14ac:dyDescent="0.35">
      <c r="A27" s="40"/>
      <c r="B27" s="39"/>
      <c r="C27" s="39"/>
      <c r="D27" s="39"/>
      <c r="E27" s="41"/>
      <c r="F27" s="40"/>
      <c r="G27" s="40"/>
      <c r="H27" s="39"/>
    </row>
    <row r="28" spans="1:8" s="42" customFormat="1" x14ac:dyDescent="0.35">
      <c r="A28" s="40"/>
      <c r="B28" s="39"/>
      <c r="C28" s="39"/>
      <c r="D28" s="39"/>
      <c r="E28" s="41"/>
      <c r="F28" s="40"/>
      <c r="G28" s="40"/>
      <c r="H28" s="39"/>
    </row>
    <row r="29" spans="1:8" s="42" customFormat="1" x14ac:dyDescent="0.35">
      <c r="A29" s="40"/>
      <c r="B29" s="39"/>
      <c r="C29" s="39"/>
      <c r="D29" s="39"/>
      <c r="E29" s="41"/>
      <c r="F29" s="40"/>
      <c r="G29" s="40"/>
      <c r="H29" s="39"/>
    </row>
    <row r="30" spans="1:8" s="42" customFormat="1" x14ac:dyDescent="0.35">
      <c r="A30" s="40"/>
      <c r="B30" s="39"/>
      <c r="C30" s="39"/>
      <c r="D30" s="39"/>
      <c r="E30" s="181"/>
      <c r="F30" s="40"/>
      <c r="G30" s="40"/>
      <c r="H30" s="39"/>
    </row>
    <row r="31" spans="1:8" s="42" customFormat="1" x14ac:dyDescent="0.35">
      <c r="A31" s="40"/>
      <c r="B31" s="39"/>
      <c r="C31" s="39"/>
      <c r="D31" s="39"/>
      <c r="E31" s="181"/>
      <c r="F31" s="40"/>
      <c r="G31" s="40"/>
      <c r="H31" s="39"/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9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9" s="32" customFormat="1" ht="15.5" x14ac:dyDescent="0.35">
      <c r="A3" s="94" t="s">
        <v>198</v>
      </c>
      <c r="B3" s="95"/>
      <c r="C3" s="92"/>
      <c r="D3" s="95"/>
      <c r="E3" s="95"/>
      <c r="F3" s="95"/>
      <c r="G3" s="95"/>
      <c r="H3" s="96"/>
    </row>
    <row r="4" spans="1:9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9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9" x14ac:dyDescent="0.35">
      <c r="A6" s="90">
        <v>1</v>
      </c>
      <c r="B6" s="123" t="s">
        <v>137</v>
      </c>
      <c r="C6" s="123" t="s">
        <v>138</v>
      </c>
      <c r="D6" s="123" t="s">
        <v>56</v>
      </c>
      <c r="E6" s="171" t="s">
        <v>296</v>
      </c>
      <c r="F6" s="123" t="s">
        <v>297</v>
      </c>
      <c r="G6" s="123">
        <v>1</v>
      </c>
      <c r="H6" s="123" t="s">
        <v>298</v>
      </c>
      <c r="I6" s="20"/>
    </row>
    <row r="7" spans="1:9" x14ac:dyDescent="0.35">
      <c r="A7" s="90">
        <v>2</v>
      </c>
      <c r="B7" s="123" t="s">
        <v>299</v>
      </c>
      <c r="C7" s="123" t="s">
        <v>67</v>
      </c>
      <c r="D7" s="123" t="s">
        <v>300</v>
      </c>
      <c r="E7" s="171" t="s">
        <v>301</v>
      </c>
      <c r="F7" s="123" t="s">
        <v>297</v>
      </c>
      <c r="G7" s="123">
        <v>1</v>
      </c>
      <c r="H7" s="123"/>
      <c r="I7" s="20"/>
    </row>
    <row r="8" spans="1:9" x14ac:dyDescent="0.35">
      <c r="A8" s="90">
        <v>3</v>
      </c>
      <c r="B8" s="123" t="s">
        <v>3</v>
      </c>
      <c r="C8" s="123" t="s">
        <v>4</v>
      </c>
      <c r="D8" s="123" t="s">
        <v>5</v>
      </c>
      <c r="E8" s="171" t="s">
        <v>302</v>
      </c>
      <c r="F8" s="123" t="s">
        <v>297</v>
      </c>
      <c r="G8" s="123">
        <v>1</v>
      </c>
      <c r="H8" s="123" t="s">
        <v>303</v>
      </c>
      <c r="I8" s="20"/>
    </row>
    <row r="9" spans="1:9" x14ac:dyDescent="0.35">
      <c r="A9" s="90">
        <v>4</v>
      </c>
      <c r="B9" s="123" t="s">
        <v>121</v>
      </c>
      <c r="C9" s="123" t="s">
        <v>304</v>
      </c>
      <c r="D9" s="123" t="s">
        <v>15</v>
      </c>
      <c r="E9" s="171" t="s">
        <v>305</v>
      </c>
      <c r="F9" s="123" t="s">
        <v>297</v>
      </c>
      <c r="G9" s="123">
        <v>1</v>
      </c>
      <c r="H9" s="123" t="s">
        <v>306</v>
      </c>
      <c r="I9" s="20"/>
    </row>
    <row r="10" spans="1:9" x14ac:dyDescent="0.35">
      <c r="A10" s="90">
        <v>5</v>
      </c>
      <c r="B10" s="123" t="s">
        <v>307</v>
      </c>
      <c r="C10" s="123"/>
      <c r="D10" s="123" t="s">
        <v>308</v>
      </c>
      <c r="E10" s="171" t="s">
        <v>309</v>
      </c>
      <c r="F10" s="123" t="s">
        <v>297</v>
      </c>
      <c r="G10" s="123">
        <v>1</v>
      </c>
      <c r="H10" s="123"/>
      <c r="I10" s="20"/>
    </row>
    <row r="11" spans="1:9" x14ac:dyDescent="0.35">
      <c r="A11" s="90">
        <v>6</v>
      </c>
      <c r="B11" s="123" t="s">
        <v>310</v>
      </c>
      <c r="C11" s="123"/>
      <c r="D11" s="123" t="s">
        <v>311</v>
      </c>
      <c r="E11" s="171" t="s">
        <v>312</v>
      </c>
      <c r="F11" s="123" t="s">
        <v>297</v>
      </c>
      <c r="G11" s="123">
        <v>1</v>
      </c>
      <c r="H11" s="123"/>
      <c r="I11" s="20"/>
    </row>
    <row r="12" spans="1:9" x14ac:dyDescent="0.35">
      <c r="A12" s="90">
        <v>7</v>
      </c>
      <c r="B12" s="123" t="s">
        <v>313</v>
      </c>
      <c r="C12" s="123" t="s">
        <v>314</v>
      </c>
      <c r="D12" s="123" t="s">
        <v>15</v>
      </c>
      <c r="E12" s="171" t="s">
        <v>315</v>
      </c>
      <c r="F12" s="123" t="s">
        <v>297</v>
      </c>
      <c r="G12" s="123">
        <v>1</v>
      </c>
      <c r="H12" s="123" t="s">
        <v>316</v>
      </c>
      <c r="I12" s="20"/>
    </row>
    <row r="13" spans="1:9" x14ac:dyDescent="0.35">
      <c r="A13" s="90">
        <v>8</v>
      </c>
      <c r="B13" s="123" t="s">
        <v>317</v>
      </c>
      <c r="C13" s="123"/>
      <c r="D13" s="123" t="s">
        <v>311</v>
      </c>
      <c r="E13" s="171" t="s">
        <v>318</v>
      </c>
      <c r="F13" s="123" t="s">
        <v>297</v>
      </c>
      <c r="G13" s="123">
        <v>1</v>
      </c>
      <c r="H13" s="123"/>
    </row>
    <row r="14" spans="1:9" x14ac:dyDescent="0.35">
      <c r="A14" s="90">
        <v>9</v>
      </c>
      <c r="B14" s="123" t="s">
        <v>144</v>
      </c>
      <c r="C14" s="123" t="s">
        <v>319</v>
      </c>
      <c r="D14" s="123" t="s">
        <v>14</v>
      </c>
      <c r="E14" s="171" t="s">
        <v>320</v>
      </c>
      <c r="F14" s="123" t="s">
        <v>297</v>
      </c>
      <c r="G14" s="123">
        <v>1</v>
      </c>
      <c r="H14" s="123"/>
    </row>
    <row r="15" spans="1:9" x14ac:dyDescent="0.35">
      <c r="A15" s="90">
        <v>10</v>
      </c>
      <c r="B15" s="123" t="s">
        <v>7</v>
      </c>
      <c r="C15" s="123" t="s">
        <v>8</v>
      </c>
      <c r="D15" s="123" t="s">
        <v>43</v>
      </c>
      <c r="E15" s="171" t="s">
        <v>320</v>
      </c>
      <c r="F15" s="123" t="s">
        <v>297</v>
      </c>
      <c r="G15" s="123">
        <v>1</v>
      </c>
      <c r="H15" s="123"/>
    </row>
    <row r="16" spans="1:9" x14ac:dyDescent="0.35">
      <c r="A16" s="90">
        <v>11</v>
      </c>
      <c r="B16" s="123" t="s">
        <v>321</v>
      </c>
      <c r="C16" s="123" t="s">
        <v>322</v>
      </c>
      <c r="D16" s="123" t="s">
        <v>15</v>
      </c>
      <c r="E16" s="171" t="s">
        <v>323</v>
      </c>
      <c r="F16" s="123" t="s">
        <v>297</v>
      </c>
      <c r="G16" s="123">
        <v>1</v>
      </c>
      <c r="H16" s="123"/>
    </row>
    <row r="17" spans="1:8" x14ac:dyDescent="0.35">
      <c r="A17" s="90">
        <v>12</v>
      </c>
      <c r="B17" s="123" t="s">
        <v>324</v>
      </c>
      <c r="C17" s="123" t="s">
        <v>16</v>
      </c>
      <c r="D17" s="123" t="s">
        <v>83</v>
      </c>
      <c r="E17" s="171" t="s">
        <v>325</v>
      </c>
      <c r="F17" s="123" t="s">
        <v>297</v>
      </c>
      <c r="G17" s="123">
        <v>1</v>
      </c>
      <c r="H17" s="123"/>
    </row>
    <row r="18" spans="1:8" x14ac:dyDescent="0.35">
      <c r="A18" s="90">
        <v>13</v>
      </c>
      <c r="B18" s="123" t="s">
        <v>326</v>
      </c>
      <c r="C18" s="123"/>
      <c r="D18" s="123" t="s">
        <v>311</v>
      </c>
      <c r="E18" s="171" t="s">
        <v>327</v>
      </c>
      <c r="F18" s="123" t="s">
        <v>297</v>
      </c>
      <c r="G18" s="123">
        <v>1</v>
      </c>
      <c r="H18" s="123"/>
    </row>
    <row r="19" spans="1:8" ht="15.5" x14ac:dyDescent="0.35">
      <c r="A19" s="84"/>
      <c r="B19" s="85"/>
      <c r="C19" s="85"/>
      <c r="D19" s="84"/>
      <c r="E19" s="88"/>
      <c r="F19" s="89"/>
      <c r="G19" s="85"/>
    </row>
    <row r="20" spans="1:8" ht="15.5" x14ac:dyDescent="0.35">
      <c r="A20" s="84"/>
      <c r="B20" s="85"/>
      <c r="C20" s="85"/>
      <c r="D20" s="84"/>
      <c r="E20" s="88"/>
      <c r="F20" s="89"/>
      <c r="G20" s="85"/>
    </row>
    <row r="21" spans="1:8" ht="15.5" x14ac:dyDescent="0.35">
      <c r="A21" s="84"/>
      <c r="B21" s="85"/>
      <c r="C21" s="85"/>
      <c r="D21" s="84"/>
      <c r="E21" s="88"/>
      <c r="F21" s="89"/>
      <c r="G21" s="85"/>
    </row>
    <row r="22" spans="1:8" ht="15.5" x14ac:dyDescent="0.35">
      <c r="A22" s="84"/>
      <c r="B22" s="85"/>
      <c r="C22" s="85"/>
      <c r="D22" s="84"/>
      <c r="E22" s="88"/>
      <c r="F22" s="89"/>
      <c r="G22" s="85"/>
    </row>
    <row r="23" spans="1:8" ht="15.5" x14ac:dyDescent="0.35">
      <c r="A23" s="84"/>
      <c r="B23" s="85"/>
      <c r="C23" s="85"/>
      <c r="D23" s="84"/>
      <c r="E23" s="88"/>
      <c r="F23" s="89"/>
      <c r="G23" s="85"/>
    </row>
    <row r="24" spans="1:8" ht="15.5" x14ac:dyDescent="0.35">
      <c r="A24" s="84"/>
      <c r="B24" s="85"/>
      <c r="C24" s="85"/>
      <c r="D24" s="84"/>
      <c r="E24" s="88"/>
      <c r="F24" s="89"/>
      <c r="G24" s="85"/>
    </row>
    <row r="25" spans="1:8" ht="15.5" x14ac:dyDescent="0.35">
      <c r="A25" s="84"/>
      <c r="B25" s="85"/>
      <c r="C25" s="85"/>
      <c r="D25" s="84"/>
      <c r="E25" s="88"/>
      <c r="F25" s="89"/>
      <c r="G25" s="85"/>
    </row>
    <row r="26" spans="1:8" ht="15.5" x14ac:dyDescent="0.35">
      <c r="A26" s="84"/>
      <c r="B26" s="85"/>
      <c r="C26" s="85"/>
      <c r="D26" s="84"/>
      <c r="E26" s="88"/>
      <c r="F26" s="89"/>
      <c r="G26" s="85"/>
    </row>
    <row r="27" spans="1:8" ht="15.5" x14ac:dyDescent="0.35">
      <c r="A27" s="84"/>
      <c r="B27" s="85"/>
      <c r="C27" s="85"/>
      <c r="D27" s="84"/>
      <c r="E27" s="88"/>
      <c r="F27" s="89"/>
      <c r="G27" s="85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2" customFormat="1" ht="15.5" x14ac:dyDescent="0.35">
      <c r="A1" s="91" t="str">
        <f>'Cover Page'!A2</f>
        <v>CROSS COUNTRY LEAGUE 1 - SILVERSTREAM RESORT</v>
      </c>
      <c r="B1" s="91"/>
      <c r="C1" s="92"/>
      <c r="D1" s="91"/>
      <c r="E1" s="91"/>
      <c r="F1" s="91"/>
      <c r="G1" s="91"/>
      <c r="H1" s="93"/>
    </row>
    <row r="2" spans="1:8" s="32" customFormat="1" ht="15.5" x14ac:dyDescent="0.35">
      <c r="A2" s="104">
        <f>'Cover Page'!A3</f>
        <v>45416</v>
      </c>
      <c r="B2" s="95"/>
      <c r="C2" s="92"/>
      <c r="D2" s="95"/>
      <c r="E2" s="95"/>
      <c r="F2" s="95"/>
      <c r="G2" s="95"/>
      <c r="H2" s="96"/>
    </row>
    <row r="3" spans="1:8" s="32" customFormat="1" ht="15.5" x14ac:dyDescent="0.35">
      <c r="A3" s="94" t="s">
        <v>199</v>
      </c>
      <c r="B3" s="95"/>
      <c r="C3" s="92"/>
      <c r="D3" s="95"/>
      <c r="E3" s="95"/>
      <c r="F3" s="95"/>
      <c r="G3" s="95"/>
      <c r="H3" s="96"/>
    </row>
    <row r="4" spans="1:8" s="32" customFormat="1" ht="15.5" x14ac:dyDescent="0.35">
      <c r="A4" s="97"/>
      <c r="B4" s="98"/>
      <c r="C4" s="99"/>
      <c r="D4" s="98"/>
      <c r="E4" s="98"/>
      <c r="F4" s="98"/>
      <c r="G4" s="98"/>
      <c r="H4" s="100"/>
    </row>
    <row r="5" spans="1:8" s="44" customFormat="1" x14ac:dyDescent="0.35">
      <c r="A5" s="78" t="s">
        <v>191</v>
      </c>
      <c r="B5" s="79" t="s">
        <v>192</v>
      </c>
      <c r="C5" s="79" t="s">
        <v>193</v>
      </c>
      <c r="D5" s="79" t="s">
        <v>131</v>
      </c>
      <c r="E5" s="78" t="s">
        <v>97</v>
      </c>
      <c r="F5" s="78" t="s">
        <v>129</v>
      </c>
      <c r="G5" s="78" t="s">
        <v>95</v>
      </c>
      <c r="H5" s="79" t="s">
        <v>194</v>
      </c>
    </row>
    <row r="6" spans="1:8" x14ac:dyDescent="0.35">
      <c r="A6" s="90">
        <v>1</v>
      </c>
      <c r="B6" s="123" t="s">
        <v>371</v>
      </c>
      <c r="C6" s="123" t="s">
        <v>372</v>
      </c>
      <c r="D6" s="123" t="s">
        <v>281</v>
      </c>
      <c r="E6" s="171" t="s">
        <v>373</v>
      </c>
      <c r="F6" s="123" t="s">
        <v>374</v>
      </c>
      <c r="G6" s="123">
        <v>2</v>
      </c>
      <c r="H6" s="123"/>
    </row>
    <row r="7" spans="1:8" x14ac:dyDescent="0.35">
      <c r="A7" s="90">
        <v>2</v>
      </c>
      <c r="B7" s="123" t="s">
        <v>375</v>
      </c>
      <c r="C7" s="123" t="s">
        <v>50</v>
      </c>
      <c r="D7" s="123" t="s">
        <v>281</v>
      </c>
      <c r="E7" s="171" t="s">
        <v>376</v>
      </c>
      <c r="F7" s="123" t="s">
        <v>374</v>
      </c>
      <c r="G7" s="123">
        <v>2</v>
      </c>
      <c r="H7" s="123"/>
    </row>
    <row r="8" spans="1:8" x14ac:dyDescent="0.35">
      <c r="A8" s="90">
        <v>3</v>
      </c>
      <c r="B8" s="123" t="s">
        <v>377</v>
      </c>
      <c r="C8" s="123" t="s">
        <v>378</v>
      </c>
      <c r="D8" s="123" t="s">
        <v>281</v>
      </c>
      <c r="E8" s="171" t="s">
        <v>379</v>
      </c>
      <c r="F8" s="123" t="s">
        <v>374</v>
      </c>
      <c r="G8" s="123">
        <v>2</v>
      </c>
      <c r="H8" s="123"/>
    </row>
    <row r="9" spans="1:8" x14ac:dyDescent="0.35">
      <c r="A9" s="90">
        <v>4</v>
      </c>
      <c r="B9" s="123" t="s">
        <v>380</v>
      </c>
      <c r="C9" s="123" t="s">
        <v>381</v>
      </c>
      <c r="D9" s="123" t="s">
        <v>281</v>
      </c>
      <c r="E9" s="171" t="s">
        <v>382</v>
      </c>
      <c r="F9" s="123" t="s">
        <v>374</v>
      </c>
      <c r="G9" s="123">
        <v>2</v>
      </c>
      <c r="H9" s="123"/>
    </row>
    <row r="10" spans="1:8" x14ac:dyDescent="0.35">
      <c r="A10" s="90">
        <v>5</v>
      </c>
      <c r="B10" s="123" t="s">
        <v>22</v>
      </c>
      <c r="C10" s="123" t="s">
        <v>383</v>
      </c>
      <c r="D10" s="123" t="s">
        <v>281</v>
      </c>
      <c r="E10" s="171" t="s">
        <v>384</v>
      </c>
      <c r="F10" s="123" t="s">
        <v>374</v>
      </c>
      <c r="G10" s="123">
        <v>2</v>
      </c>
      <c r="H10" s="123"/>
    </row>
    <row r="11" spans="1:8" x14ac:dyDescent="0.35">
      <c r="A11" s="90">
        <v>6</v>
      </c>
      <c r="B11" s="123" t="s">
        <v>140</v>
      </c>
      <c r="C11" s="123" t="s">
        <v>89</v>
      </c>
      <c r="D11" s="123" t="s">
        <v>385</v>
      </c>
      <c r="E11" s="171" t="s">
        <v>386</v>
      </c>
      <c r="F11" s="123" t="s">
        <v>374</v>
      </c>
      <c r="G11" s="123">
        <v>2</v>
      </c>
      <c r="H11" s="123"/>
    </row>
    <row r="12" spans="1:8" x14ac:dyDescent="0.35">
      <c r="A12" s="90">
        <v>7</v>
      </c>
      <c r="B12" s="123" t="s">
        <v>13</v>
      </c>
      <c r="C12" s="123" t="s">
        <v>387</v>
      </c>
      <c r="D12" s="123" t="s">
        <v>14</v>
      </c>
      <c r="E12" s="171" t="s">
        <v>388</v>
      </c>
      <c r="F12" s="123" t="s">
        <v>374</v>
      </c>
      <c r="G12" s="123">
        <v>2</v>
      </c>
      <c r="H12" s="123"/>
    </row>
    <row r="13" spans="1:8" x14ac:dyDescent="0.35">
      <c r="A13" s="90">
        <v>8</v>
      </c>
      <c r="B13" s="123" t="s">
        <v>389</v>
      </c>
      <c r="C13" s="123" t="s">
        <v>390</v>
      </c>
      <c r="D13" s="123" t="s">
        <v>281</v>
      </c>
      <c r="E13" s="171" t="s">
        <v>391</v>
      </c>
      <c r="F13" s="123" t="s">
        <v>374</v>
      </c>
      <c r="G13" s="123">
        <v>2</v>
      </c>
      <c r="H13" s="123" t="s">
        <v>392</v>
      </c>
    </row>
    <row r="14" spans="1:8" x14ac:dyDescent="0.35">
      <c r="A14" s="90">
        <v>9</v>
      </c>
      <c r="B14" s="123" t="s">
        <v>25</v>
      </c>
      <c r="C14" s="123" t="s">
        <v>393</v>
      </c>
      <c r="D14" s="123" t="s">
        <v>14</v>
      </c>
      <c r="E14" s="171" t="s">
        <v>394</v>
      </c>
      <c r="F14" s="123" t="s">
        <v>374</v>
      </c>
      <c r="G14" s="123">
        <v>2</v>
      </c>
      <c r="H14" s="123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2024-05-07T13:12:22Z</dcterms:modified>
</cp:coreProperties>
</file>